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00" windowHeight="10215"/>
  </bookViews>
  <sheets>
    <sheet name="工作表1" sheetId="1" r:id="rId1"/>
  </sheets>
  <definedNames>
    <definedName name="_xlnm.Print_Area" localSheetId="0">工作表1!$A$1:$J$54</definedName>
  </definedNames>
  <calcPr calcId="152511"/>
</workbook>
</file>

<file path=xl/calcChain.xml><?xml version="1.0" encoding="utf-8"?>
<calcChain xmlns="http://schemas.openxmlformats.org/spreadsheetml/2006/main">
  <c r="G51" i="1" l="1"/>
  <c r="F51" i="1"/>
  <c r="E51" i="1"/>
  <c r="J50" i="1"/>
  <c r="I49" i="1"/>
  <c r="I51" i="1" s="1"/>
  <c r="G49" i="1"/>
  <c r="F49" i="1"/>
  <c r="E49" i="1"/>
  <c r="C49" i="1"/>
  <c r="C51" i="1" s="1"/>
  <c r="B49" i="1"/>
  <c r="B51" i="1" s="1"/>
  <c r="J51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J49" i="1" l="1"/>
</calcChain>
</file>

<file path=xl/sharedStrings.xml><?xml version="1.0" encoding="utf-8"?>
<sst xmlns="http://schemas.openxmlformats.org/spreadsheetml/2006/main" count="62" uniqueCount="62">
  <si>
    <t>祥興行</t>
    <phoneticPr fontId="3" type="noConversion"/>
  </si>
  <si>
    <t>Date :</t>
    <phoneticPr fontId="3" type="noConversion"/>
  </si>
  <si>
    <r>
      <rPr>
        <sz val="12"/>
        <rFont val="新細明體"/>
        <family val="1"/>
        <charset val="136"/>
      </rPr>
      <t>款號</t>
    </r>
    <r>
      <rPr>
        <sz val="12"/>
        <rFont val="Times New Roman"/>
        <family val="1"/>
      </rPr>
      <t xml:space="preserve"> :</t>
    </r>
    <phoneticPr fontId="3" type="noConversion"/>
  </si>
  <si>
    <r>
      <rPr>
        <sz val="14"/>
        <rFont val="新細明體"/>
        <family val="1"/>
        <charset val="136"/>
      </rPr>
      <t>團體名稱</t>
    </r>
    <r>
      <rPr>
        <sz val="14"/>
        <rFont val="Times New Roman"/>
        <family val="1"/>
      </rPr>
      <t xml:space="preserve"> : </t>
    </r>
    <phoneticPr fontId="3" type="noConversion"/>
  </si>
  <si>
    <r>
      <rPr>
        <sz val="14"/>
        <rFont val="新細明體"/>
        <family val="1"/>
        <charset val="136"/>
      </rPr>
      <t>聯絡人</t>
    </r>
    <r>
      <rPr>
        <sz val="14"/>
        <rFont val="Times New Roman"/>
        <family val="1"/>
      </rPr>
      <t>:</t>
    </r>
  </si>
  <si>
    <r>
      <rPr>
        <sz val="14"/>
        <rFont val="新細明體"/>
        <family val="1"/>
        <charset val="136"/>
      </rPr>
      <t>電話</t>
    </r>
    <r>
      <rPr>
        <sz val="14"/>
        <rFont val="Times New Roman"/>
        <family val="1"/>
      </rPr>
      <t xml:space="preserve"> :</t>
    </r>
    <phoneticPr fontId="3" type="noConversion"/>
  </si>
  <si>
    <t>1) 印人名字高：1~6CM,整數計（英文:10個字內, 中文:4個字內,連空格及標點符號計,最少10件)</t>
    <phoneticPr fontId="12" type="noConversion"/>
  </si>
  <si>
    <r>
      <rPr>
        <b/>
        <sz val="14"/>
        <color theme="1"/>
        <rFont val="新細明體"/>
        <family val="1"/>
        <charset val="136"/>
      </rPr>
      <t>編號</t>
    </r>
    <phoneticPr fontId="12" type="noConversion"/>
  </si>
  <si>
    <t>字型</t>
    <phoneticPr fontId="12" type="noConversion"/>
  </si>
  <si>
    <t>效果</t>
    <phoneticPr fontId="12" type="noConversion"/>
  </si>
  <si>
    <t>選擇</t>
    <phoneticPr fontId="12" type="noConversion"/>
  </si>
  <si>
    <t>字高/CM</t>
    <phoneticPr fontId="5" type="noConversion"/>
  </si>
  <si>
    <t>PE-01</t>
    <phoneticPr fontId="12" type="noConversion"/>
  </si>
  <si>
    <t>All Star</t>
    <phoneticPr fontId="12" type="noConversion"/>
  </si>
  <si>
    <t>PE-02</t>
    <phoneticPr fontId="12" type="noConversion"/>
  </si>
  <si>
    <t>American Typewriter</t>
    <phoneticPr fontId="12" type="noConversion"/>
  </si>
  <si>
    <t xml:space="preserve">   位置參考圖：</t>
    <phoneticPr fontId="5" type="noConversion"/>
  </si>
  <si>
    <t>PE-03</t>
    <phoneticPr fontId="12" type="noConversion"/>
  </si>
  <si>
    <t>Ariston</t>
    <phoneticPr fontId="12" type="noConversion"/>
  </si>
  <si>
    <t xml:space="preserve">   前</t>
    <phoneticPr fontId="5" type="noConversion"/>
  </si>
  <si>
    <t>PE-04</t>
    <phoneticPr fontId="12" type="noConversion"/>
  </si>
  <si>
    <t>Batik Regular</t>
    <phoneticPr fontId="12" type="noConversion"/>
  </si>
  <si>
    <t>PE-05</t>
    <phoneticPr fontId="12" type="noConversion"/>
  </si>
  <si>
    <t>Bebas Neue Regular</t>
    <phoneticPr fontId="12" type="noConversion"/>
  </si>
  <si>
    <t>PE-06</t>
    <phoneticPr fontId="12" type="noConversion"/>
  </si>
  <si>
    <t>Freehand 521</t>
    <phoneticPr fontId="12" type="noConversion"/>
  </si>
  <si>
    <t>PE-07</t>
    <phoneticPr fontId="12" type="noConversion"/>
  </si>
  <si>
    <t>Freshman</t>
    <phoneticPr fontId="12" type="noConversion"/>
  </si>
  <si>
    <t>PE-08</t>
    <phoneticPr fontId="12" type="noConversion"/>
  </si>
  <si>
    <t>Impact</t>
    <phoneticPr fontId="12" type="noConversion"/>
  </si>
  <si>
    <t>PE-09</t>
    <phoneticPr fontId="12" type="noConversion"/>
  </si>
  <si>
    <t>New Athletic M54</t>
    <phoneticPr fontId="12" type="noConversion"/>
  </si>
  <si>
    <t>PE-10</t>
    <phoneticPr fontId="12" type="noConversion"/>
  </si>
  <si>
    <t>Palatino</t>
    <phoneticPr fontId="12" type="noConversion"/>
  </si>
  <si>
    <t>PE-11</t>
    <phoneticPr fontId="12" type="noConversion"/>
  </si>
  <si>
    <t>Staccato222 BT</t>
    <phoneticPr fontId="12" type="noConversion"/>
  </si>
  <si>
    <t>PC-01</t>
    <phoneticPr fontId="12" type="noConversion"/>
  </si>
  <si>
    <r>
      <rPr>
        <sz val="14"/>
        <color theme="1"/>
        <rFont val="新細明體"/>
        <family val="1"/>
        <charset val="136"/>
      </rPr>
      <t>華康儷中黑</t>
    </r>
    <r>
      <rPr>
        <sz val="14"/>
        <color theme="1"/>
        <rFont val="Times New Roman"/>
        <family val="1"/>
      </rPr>
      <t>(P)</t>
    </r>
    <phoneticPr fontId="12" type="noConversion"/>
  </si>
  <si>
    <t>PC-02</t>
    <phoneticPr fontId="12" type="noConversion"/>
  </si>
  <si>
    <t>文鼎ＰＯＰ－４</t>
    <phoneticPr fontId="12" type="noConversion"/>
  </si>
  <si>
    <t>PC-03</t>
    <phoneticPr fontId="12" type="noConversion"/>
  </si>
  <si>
    <t>華康行書體</t>
    <phoneticPr fontId="12" type="noConversion"/>
  </si>
  <si>
    <r>
      <rPr>
        <sz val="12"/>
        <rFont val="新細明體"/>
        <family val="1"/>
        <charset val="136"/>
      </rPr>
      <t>尺碼</t>
    </r>
    <phoneticPr fontId="3" type="noConversion"/>
  </si>
  <si>
    <t>XS</t>
    <phoneticPr fontId="3" type="noConversion"/>
  </si>
  <si>
    <t>S</t>
    <phoneticPr fontId="3" type="noConversion"/>
  </si>
  <si>
    <t>M</t>
    <phoneticPr fontId="3" type="noConversion"/>
  </si>
  <si>
    <t>L</t>
    <phoneticPr fontId="3" type="noConversion"/>
  </si>
  <si>
    <t>XL</t>
    <phoneticPr fontId="3" type="noConversion"/>
  </si>
  <si>
    <t>XXL</t>
    <phoneticPr fontId="3" type="noConversion"/>
  </si>
  <si>
    <t>合共</t>
    <phoneticPr fontId="12" type="noConversion"/>
  </si>
  <si>
    <t>序號</t>
    <phoneticPr fontId="3" type="noConversion"/>
  </si>
  <si>
    <t>1</t>
    <phoneticPr fontId="3" type="noConversion"/>
  </si>
  <si>
    <t>有人名</t>
    <phoneticPr fontId="3" type="noConversion"/>
  </si>
  <si>
    <t>無人名</t>
    <phoneticPr fontId="3" type="noConversion"/>
  </si>
  <si>
    <r>
      <rPr>
        <sz val="12"/>
        <rFont val="新細明體"/>
        <family val="1"/>
        <charset val="136"/>
      </rPr>
      <t>合共</t>
    </r>
    <phoneticPr fontId="3" type="noConversion"/>
  </si>
  <si>
    <r>
      <t xml:space="preserve">                </t>
    </r>
    <r>
      <rPr>
        <b/>
        <sz val="12"/>
        <color rgb="FF000000"/>
        <rFont val="宋体"/>
        <family val="3"/>
        <charset val="134"/>
      </rPr>
      <t>客方確認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宋体"/>
        <family val="3"/>
        <charset val="134"/>
      </rPr>
      <t>簽名：</t>
    </r>
    <phoneticPr fontId="3" type="noConversion"/>
  </si>
  <si>
    <t>印人名表</t>
    <phoneticPr fontId="5" type="noConversion"/>
  </si>
  <si>
    <r>
      <t xml:space="preserve">   位置：  </t>
    </r>
    <r>
      <rPr>
        <b/>
        <sz val="12"/>
        <color rgb="FFFF0000"/>
        <rFont val="宋体"/>
        <charset val="134"/>
      </rPr>
      <t xml:space="preserve"> </t>
    </r>
    <phoneticPr fontId="5" type="noConversion"/>
  </si>
  <si>
    <r>
      <t xml:space="preserve">   顏色：  </t>
    </r>
    <r>
      <rPr>
        <b/>
        <sz val="12"/>
        <color rgb="FFFF0000"/>
        <rFont val="宋体"/>
        <family val="3"/>
        <charset val="134"/>
      </rPr>
      <t xml:space="preserve"> </t>
    </r>
    <phoneticPr fontId="5" type="noConversion"/>
  </si>
  <si>
    <t xml:space="preserve">   後</t>
    <phoneticPr fontId="5" type="noConversion"/>
  </si>
  <si>
    <r>
      <rPr>
        <b/>
        <sz val="12"/>
        <rFont val="宋体"/>
        <family val="3"/>
        <charset val="134"/>
      </rPr>
      <t>白色</t>
    </r>
    <phoneticPr fontId="2" type="noConversion"/>
  </si>
  <si>
    <t>右袖口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</si>
</sst>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2"/>
      <color theme="1"/>
      <name val="新細明體"/>
      <family val="2"/>
      <scheme val="minor"/>
    </font>
    <font>
      <sz val="28"/>
      <name val="金梅新海報書法"/>
      <family val="3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20"/>
      <name val="宋体"/>
      <family val="3"/>
      <charset val="134"/>
    </font>
    <font>
      <sz val="9"/>
      <name val="新細明體"/>
      <family val="3"/>
      <charset val="134"/>
      <scheme val="minor"/>
    </font>
    <font>
      <b/>
      <sz val="20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4"/>
      <name val="Times New Roman"/>
      <family val="1"/>
    </font>
    <font>
      <sz val="14"/>
      <name val="新細明體"/>
      <family val="1"/>
      <charset val="136"/>
    </font>
    <font>
      <b/>
      <sz val="14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name val="Times New Roman"/>
      <family val="1"/>
    </font>
    <font>
      <b/>
      <sz val="12"/>
      <color rgb="FFFF0000"/>
      <name val="細明體"/>
      <family val="3"/>
      <charset val="136"/>
    </font>
    <font>
      <b/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4"/>
      <color theme="1"/>
      <name val="細明體"/>
      <family val="3"/>
      <charset val="136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4"/>
      <color theme="1"/>
      <name val="Times New Roman"/>
      <family val="1"/>
    </font>
    <font>
      <sz val="20"/>
      <color theme="1"/>
      <name val="Allstar"/>
    </font>
    <font>
      <sz val="12"/>
      <name val="細明體"/>
      <family val="3"/>
      <charset val="136"/>
    </font>
    <font>
      <sz val="20"/>
      <color theme="1"/>
      <name val="American Typewriter"/>
      <family val="1"/>
    </font>
    <font>
      <sz val="20"/>
      <color theme="1"/>
      <name val="Ariston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  <font>
      <sz val="20"/>
      <color theme="1"/>
      <name val="Staccato222 BT"/>
      <family val="4"/>
    </font>
    <font>
      <sz val="14"/>
      <color theme="1"/>
      <name val="新細明體"/>
      <family val="1"/>
      <charset val="136"/>
    </font>
    <font>
      <sz val="20"/>
      <color theme="1"/>
      <name val="華康儷中黑(P)"/>
      <family val="2"/>
      <charset val="136"/>
    </font>
    <font>
      <sz val="20"/>
      <color theme="1"/>
      <name val="文鼎ＰＯＰ－４"/>
      <family val="3"/>
      <charset val="136"/>
    </font>
    <font>
      <sz val="20"/>
      <color theme="1"/>
      <name val="華康行書體"/>
      <family val="3"/>
      <charset val="136"/>
    </font>
    <font>
      <b/>
      <sz val="14"/>
      <name val="細明體"/>
      <family val="3"/>
    </font>
    <font>
      <sz val="11"/>
      <name val="Times New Roman"/>
      <family val="1"/>
    </font>
    <font>
      <b/>
      <sz val="16"/>
      <name val="Times New Roman"/>
      <family val="1"/>
    </font>
    <font>
      <b/>
      <sz val="16"/>
      <name val="細明體"/>
      <family val="3"/>
      <charset val="136"/>
    </font>
    <font>
      <sz val="10"/>
      <name val="Batik Regular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b/>
      <sz val="10"/>
      <color rgb="FF000000"/>
      <name val="Times New Roman"/>
      <family val="1"/>
    </font>
    <font>
      <b/>
      <sz val="12"/>
      <color rgb="FFFF000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center"/>
    </xf>
  </cellStyleXfs>
  <cellXfs count="121">
    <xf numFmtId="0" fontId="0" fillId="0" borderId="0" xfId="0"/>
    <xf numFmtId="0" fontId="1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/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right"/>
    </xf>
    <xf numFmtId="0" fontId="9" fillId="0" borderId="0" xfId="0" applyFont="1" applyBorder="1" applyAlignment="1"/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20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18" fillId="0" borderId="0" xfId="0" applyFont="1" applyBorder="1" applyAlignment="1"/>
    <xf numFmtId="0" fontId="24" fillId="0" borderId="12" xfId="0" applyFont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7" fillId="0" borderId="12" xfId="0" applyFont="1" applyBorder="1" applyAlignment="1"/>
    <xf numFmtId="0" fontId="9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6" fillId="0" borderId="0" xfId="1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vertical="center"/>
    </xf>
    <xf numFmtId="0" fontId="30" fillId="3" borderId="0" xfId="0" applyFont="1" applyFill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31" fillId="3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31" fillId="3" borderId="0" xfId="0" applyFont="1" applyFill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right"/>
    </xf>
    <xf numFmtId="0" fontId="8" fillId="0" borderId="22" xfId="0" applyFont="1" applyBorder="1" applyAlignment="1">
      <alignment horizontal="left"/>
    </xf>
    <xf numFmtId="0" fontId="7" fillId="0" borderId="8" xfId="0" quotePrefix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/>
    <xf numFmtId="0" fontId="8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9" fillId="0" borderId="3" xfId="0" applyFont="1" applyFill="1" applyBorder="1" applyAlignment="1" applyProtection="1">
      <alignment vertical="center" wrapText="1"/>
      <protection hidden="1"/>
    </xf>
    <xf numFmtId="0" fontId="22" fillId="0" borderId="12" xfId="0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8" fillId="4" borderId="1" xfId="0" applyFont="1" applyFill="1" applyBorder="1" applyAlignment="1"/>
    <xf numFmtId="0" fontId="13" fillId="4" borderId="2" xfId="0" applyFont="1" applyFill="1" applyBorder="1" applyAlignme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0" fillId="0" borderId="12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4" fillId="0" borderId="18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7" fillId="0" borderId="0" xfId="0" applyFont="1" applyFill="1" applyBorder="1" applyAlignment="1" applyProtection="1">
      <alignment horizontal="right" vertical="center" wrapText="1"/>
      <protection hidden="1"/>
    </xf>
    <xf numFmtId="0" fontId="39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34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</cellXfs>
  <cellStyles count="2">
    <cellStyle name="一般" xfId="0" builtinId="0"/>
    <cellStyle name="超連結" xfId="1" builtinId="8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813288</xdr:colOff>
      <xdr:row>26</xdr:row>
      <xdr:rowOff>241788</xdr:rowOff>
    </xdr:to>
    <xdr:cxnSp macro="">
      <xdr:nvCxnSpPr>
        <xdr:cNvPr id="2" name="直線接點 2"/>
        <xdr:cNvCxnSpPr/>
      </xdr:nvCxnSpPr>
      <xdr:spPr>
        <a:xfrm flipH="1" flipV="1">
          <a:off x="0" y="6610350"/>
          <a:ext cx="813288" cy="48943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31401</xdr:colOff>
      <xdr:row>4</xdr:row>
      <xdr:rowOff>2093</xdr:rowOff>
    </xdr:from>
    <xdr:to>
      <xdr:col>4</xdr:col>
      <xdr:colOff>361950</xdr:colOff>
      <xdr:row>4</xdr:row>
      <xdr:rowOff>2093</xdr:rowOff>
    </xdr:to>
    <xdr:cxnSp macro="">
      <xdr:nvCxnSpPr>
        <xdr:cNvPr id="3" name="直線接點 68"/>
        <xdr:cNvCxnSpPr/>
      </xdr:nvCxnSpPr>
      <xdr:spPr>
        <a:xfrm flipH="1">
          <a:off x="850551" y="868868"/>
          <a:ext cx="2559399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7955</xdr:colOff>
      <xdr:row>4</xdr:row>
      <xdr:rowOff>628</xdr:rowOff>
    </xdr:from>
    <xdr:to>
      <xdr:col>6</xdr:col>
      <xdr:colOff>581025</xdr:colOff>
      <xdr:row>4</xdr:row>
      <xdr:rowOff>628</xdr:rowOff>
    </xdr:to>
    <xdr:cxnSp macro="">
      <xdr:nvCxnSpPr>
        <xdr:cNvPr id="4" name="直線接點 70"/>
        <xdr:cNvCxnSpPr/>
      </xdr:nvCxnSpPr>
      <xdr:spPr>
        <a:xfrm flipH="1">
          <a:off x="4179905" y="867403"/>
          <a:ext cx="165892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</xdr:row>
      <xdr:rowOff>1996</xdr:rowOff>
    </xdr:from>
    <xdr:to>
      <xdr:col>9</xdr:col>
      <xdr:colOff>1041400</xdr:colOff>
      <xdr:row>4</xdr:row>
      <xdr:rowOff>1996</xdr:rowOff>
    </xdr:to>
    <xdr:cxnSp macro="">
      <xdr:nvCxnSpPr>
        <xdr:cNvPr id="5" name="直線接點 72"/>
        <xdr:cNvCxnSpPr/>
      </xdr:nvCxnSpPr>
      <xdr:spPr>
        <a:xfrm flipH="1">
          <a:off x="6610350" y="868771"/>
          <a:ext cx="23749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</xdr:row>
          <xdr:rowOff>28575</xdr:rowOff>
        </xdr:from>
        <xdr:to>
          <xdr:col>6</xdr:col>
          <xdr:colOff>438150</xdr:colOff>
          <xdr:row>10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257175</xdr:colOff>
      <xdr:row>9</xdr:row>
      <xdr:rowOff>45782</xdr:rowOff>
    </xdr:from>
    <xdr:to>
      <xdr:col>5</xdr:col>
      <xdr:colOff>847724</xdr:colOff>
      <xdr:row>22</xdr:row>
      <xdr:rowOff>261988</xdr:rowOff>
    </xdr:to>
    <xdr:pic>
      <xdr:nvPicPr>
        <xdr:cNvPr id="16" name="图片 24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305175" y="1979357"/>
          <a:ext cx="1714499" cy="41786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28575</xdr:rowOff>
        </xdr:from>
        <xdr:to>
          <xdr:col>6</xdr:col>
          <xdr:colOff>447675</xdr:colOff>
          <xdr:row>11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38100</xdr:rowOff>
        </xdr:from>
        <xdr:to>
          <xdr:col>6</xdr:col>
          <xdr:colOff>438150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28575</xdr:rowOff>
        </xdr:from>
        <xdr:to>
          <xdr:col>6</xdr:col>
          <xdr:colOff>438150</xdr:colOff>
          <xdr:row>13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47625</xdr:rowOff>
        </xdr:from>
        <xdr:to>
          <xdr:col>6</xdr:col>
          <xdr:colOff>438150</xdr:colOff>
          <xdr:row>14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57150</xdr:rowOff>
        </xdr:from>
        <xdr:to>
          <xdr:col>6</xdr:col>
          <xdr:colOff>438150</xdr:colOff>
          <xdr:row>15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28575</xdr:rowOff>
        </xdr:from>
        <xdr:to>
          <xdr:col>6</xdr:col>
          <xdr:colOff>438150</xdr:colOff>
          <xdr:row>16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57150</xdr:rowOff>
        </xdr:from>
        <xdr:to>
          <xdr:col>6</xdr:col>
          <xdr:colOff>428625</xdr:colOff>
          <xdr:row>17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28575</xdr:rowOff>
        </xdr:from>
        <xdr:to>
          <xdr:col>6</xdr:col>
          <xdr:colOff>438150</xdr:colOff>
          <xdr:row>18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18</xdr:row>
          <xdr:rowOff>38100</xdr:rowOff>
        </xdr:from>
        <xdr:to>
          <xdr:col>6</xdr:col>
          <xdr:colOff>438150</xdr:colOff>
          <xdr:row>19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19</xdr:row>
          <xdr:rowOff>47625</xdr:rowOff>
        </xdr:from>
        <xdr:to>
          <xdr:col>6</xdr:col>
          <xdr:colOff>438150</xdr:colOff>
          <xdr:row>20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20</xdr:row>
          <xdr:rowOff>57150</xdr:rowOff>
        </xdr:from>
        <xdr:to>
          <xdr:col>6</xdr:col>
          <xdr:colOff>438150</xdr:colOff>
          <xdr:row>21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28575</xdr:rowOff>
        </xdr:from>
        <xdr:to>
          <xdr:col>6</xdr:col>
          <xdr:colOff>438150</xdr:colOff>
          <xdr:row>22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22</xdr:row>
          <xdr:rowOff>19050</xdr:rowOff>
        </xdr:from>
        <xdr:to>
          <xdr:col>6</xdr:col>
          <xdr:colOff>438150</xdr:colOff>
          <xdr:row>23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38100</xdr:colOff>
      <xdr:row>22</xdr:row>
      <xdr:rowOff>17144</xdr:rowOff>
    </xdr:from>
    <xdr:ext cx="2362200" cy="581025"/>
    <xdr:sp macro="" textlink="">
      <xdr:nvSpPr>
        <xdr:cNvPr id="30" name="文本框 42"/>
        <xdr:cNvSpPr txBox="1"/>
      </xdr:nvSpPr>
      <xdr:spPr>
        <a:xfrm>
          <a:off x="6638925" y="5913119"/>
          <a:ext cx="2362200" cy="58102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CN" altLang="en-US" sz="1100">
              <a:solidFill>
                <a:schemeClr val="tx1"/>
              </a:solidFill>
            </a:rPr>
            <a:t>印人名：選擇需要的字型，點擊格仔出“√”并在字高欄填所需字高。</a:t>
          </a:r>
          <a:endParaRPr lang="en-US" altLang="zh-CN" sz="1100">
            <a:solidFill>
              <a:schemeClr val="tx1"/>
            </a:solidFill>
          </a:endParaRPr>
        </a:p>
      </xdr:txBody>
    </xdr:sp>
    <xdr:clientData/>
  </xdr:oneCellAnchor>
  <xdr:twoCellAnchor>
    <xdr:from>
      <xdr:col>8</xdr:col>
      <xdr:colOff>523876</xdr:colOff>
      <xdr:row>11</xdr:row>
      <xdr:rowOff>148799</xdr:rowOff>
    </xdr:from>
    <xdr:to>
      <xdr:col>9</xdr:col>
      <xdr:colOff>1009651</xdr:colOff>
      <xdr:row>21</xdr:row>
      <xdr:rowOff>104776</xdr:rowOff>
    </xdr:to>
    <xdr:grpSp>
      <xdr:nvGrpSpPr>
        <xdr:cNvPr id="31" name="组合 8"/>
        <xdr:cNvGrpSpPr/>
      </xdr:nvGrpSpPr>
      <xdr:grpSpPr>
        <a:xfrm>
          <a:off x="7124701" y="2691974"/>
          <a:ext cx="1828800" cy="3003977"/>
          <a:chOff x="6619875" y="2663399"/>
          <a:chExt cx="1638300" cy="3003977"/>
        </a:xfrm>
      </xdr:grpSpPr>
      <xdr:pic>
        <xdr:nvPicPr>
          <xdr:cNvPr id="32" name="Picture 14" descr="TS-01 FRONT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19875" y="2663399"/>
            <a:ext cx="1619250" cy="14133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Picture 15" descr="TS-01 BACK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36942" y="4271228"/>
            <a:ext cx="1621233" cy="13961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4" name="文本框 43"/>
          <xdr:cNvSpPr txBox="1"/>
        </xdr:nvSpPr>
        <xdr:spPr>
          <a:xfrm rot="17696945">
            <a:off x="7848599" y="4367284"/>
            <a:ext cx="466794" cy="2469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100">
                <a:solidFill>
                  <a:srgbClr val="00B050"/>
                </a:solidFill>
              </a:rPr>
              <a:t>人名</a:t>
            </a:r>
          </a:p>
        </xdr:txBody>
      </xdr:sp>
    </xdr:grpSp>
    <xdr:clientData/>
  </xdr:twoCellAnchor>
  <xdr:twoCellAnchor editAs="oneCell">
    <xdr:from>
      <xdr:col>1</xdr:col>
      <xdr:colOff>352294</xdr:colOff>
      <xdr:row>0</xdr:row>
      <xdr:rowOff>195719</xdr:rowOff>
    </xdr:from>
    <xdr:to>
      <xdr:col>3</xdr:col>
      <xdr:colOff>5156</xdr:colOff>
      <xdr:row>1</xdr:row>
      <xdr:rowOff>190895</xdr:rowOff>
    </xdr:to>
    <xdr:pic>
      <xdr:nvPicPr>
        <xdr:cNvPr id="36" name="圖片 35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6" t="37470" r="5934" b="37103"/>
        <a:stretch/>
      </xdr:blipFill>
      <xdr:spPr>
        <a:xfrm>
          <a:off x="1174315" y="195719"/>
          <a:ext cx="1205567" cy="243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3"/>
  <sheetViews>
    <sheetView tabSelected="1" view="pageBreakPreview" zoomScaleNormal="100" zoomScaleSheetLayoutView="100" workbookViewId="0">
      <selection activeCell="L4" sqref="L4"/>
    </sheetView>
  </sheetViews>
  <sheetFormatPr defaultRowHeight="15.75"/>
  <cols>
    <col min="1" max="1" width="10.75" style="55" customWidth="1"/>
    <col min="2" max="2" width="14.125" style="55" customWidth="1"/>
    <col min="3" max="3" width="6.25" style="55" customWidth="1"/>
    <col min="4" max="4" width="8.875" style="55" customWidth="1"/>
    <col min="5" max="5" width="14.75" style="55" customWidth="1"/>
    <col min="6" max="6" width="15.5" style="55" customWidth="1"/>
    <col min="7" max="7" width="6.375" style="5" customWidth="1"/>
    <col min="8" max="8" width="10" style="5" customWidth="1"/>
    <col min="9" max="9" width="17.625" style="5" customWidth="1"/>
    <col min="10" max="10" width="14.25" style="5" customWidth="1"/>
    <col min="11" max="244" width="9" style="5"/>
    <col min="245" max="245" width="10.75" style="5" customWidth="1"/>
    <col min="246" max="246" width="4.75" style="5" customWidth="1"/>
    <col min="247" max="247" width="7.125" style="5" customWidth="1"/>
    <col min="248" max="249" width="11.125" style="5" customWidth="1"/>
    <col min="250" max="250" width="4.75" style="5" customWidth="1"/>
    <col min="251" max="251" width="7.125" style="5" customWidth="1"/>
    <col min="252" max="256" width="11.125" style="5" customWidth="1"/>
    <col min="257" max="500" width="9" style="5"/>
    <col min="501" max="501" width="10.75" style="5" customWidth="1"/>
    <col min="502" max="502" width="4.75" style="5" customWidth="1"/>
    <col min="503" max="503" width="7.125" style="5" customWidth="1"/>
    <col min="504" max="505" width="11.125" style="5" customWidth="1"/>
    <col min="506" max="506" width="4.75" style="5" customWidth="1"/>
    <col min="507" max="507" width="7.125" style="5" customWidth="1"/>
    <col min="508" max="512" width="11.125" style="5" customWidth="1"/>
    <col min="513" max="756" width="9" style="5"/>
    <col min="757" max="757" width="10.75" style="5" customWidth="1"/>
    <col min="758" max="758" width="4.75" style="5" customWidth="1"/>
    <col min="759" max="759" width="7.125" style="5" customWidth="1"/>
    <col min="760" max="761" width="11.125" style="5" customWidth="1"/>
    <col min="762" max="762" width="4.75" style="5" customWidth="1"/>
    <col min="763" max="763" width="7.125" style="5" customWidth="1"/>
    <col min="764" max="768" width="11.125" style="5" customWidth="1"/>
    <col min="769" max="1012" width="9" style="5"/>
    <col min="1013" max="1013" width="10.75" style="5" customWidth="1"/>
    <col min="1014" max="1014" width="4.75" style="5" customWidth="1"/>
    <col min="1015" max="1015" width="7.125" style="5" customWidth="1"/>
    <col min="1016" max="1017" width="11.125" style="5" customWidth="1"/>
    <col min="1018" max="1018" width="4.75" style="5" customWidth="1"/>
    <col min="1019" max="1019" width="7.125" style="5" customWidth="1"/>
    <col min="1020" max="1024" width="11.125" style="5" customWidth="1"/>
    <col min="1025" max="1268" width="9" style="5"/>
    <col min="1269" max="1269" width="10.75" style="5" customWidth="1"/>
    <col min="1270" max="1270" width="4.75" style="5" customWidth="1"/>
    <col min="1271" max="1271" width="7.125" style="5" customWidth="1"/>
    <col min="1272" max="1273" width="11.125" style="5" customWidth="1"/>
    <col min="1274" max="1274" width="4.75" style="5" customWidth="1"/>
    <col min="1275" max="1275" width="7.125" style="5" customWidth="1"/>
    <col min="1276" max="1280" width="11.125" style="5" customWidth="1"/>
    <col min="1281" max="1524" width="9" style="5"/>
    <col min="1525" max="1525" width="10.75" style="5" customWidth="1"/>
    <col min="1526" max="1526" width="4.75" style="5" customWidth="1"/>
    <col min="1527" max="1527" width="7.125" style="5" customWidth="1"/>
    <col min="1528" max="1529" width="11.125" style="5" customWidth="1"/>
    <col min="1530" max="1530" width="4.75" style="5" customWidth="1"/>
    <col min="1531" max="1531" width="7.125" style="5" customWidth="1"/>
    <col min="1532" max="1536" width="11.125" style="5" customWidth="1"/>
    <col min="1537" max="1780" width="9" style="5"/>
    <col min="1781" max="1781" width="10.75" style="5" customWidth="1"/>
    <col min="1782" max="1782" width="4.75" style="5" customWidth="1"/>
    <col min="1783" max="1783" width="7.125" style="5" customWidth="1"/>
    <col min="1784" max="1785" width="11.125" style="5" customWidth="1"/>
    <col min="1786" max="1786" width="4.75" style="5" customWidth="1"/>
    <col min="1787" max="1787" width="7.125" style="5" customWidth="1"/>
    <col min="1788" max="1792" width="11.125" style="5" customWidth="1"/>
    <col min="1793" max="2036" width="9" style="5"/>
    <col min="2037" max="2037" width="10.75" style="5" customWidth="1"/>
    <col min="2038" max="2038" width="4.75" style="5" customWidth="1"/>
    <col min="2039" max="2039" width="7.125" style="5" customWidth="1"/>
    <col min="2040" max="2041" width="11.125" style="5" customWidth="1"/>
    <col min="2042" max="2042" width="4.75" style="5" customWidth="1"/>
    <col min="2043" max="2043" width="7.125" style="5" customWidth="1"/>
    <col min="2044" max="2048" width="11.125" style="5" customWidth="1"/>
    <col min="2049" max="2292" width="9" style="5"/>
    <col min="2293" max="2293" width="10.75" style="5" customWidth="1"/>
    <col min="2294" max="2294" width="4.75" style="5" customWidth="1"/>
    <col min="2295" max="2295" width="7.125" style="5" customWidth="1"/>
    <col min="2296" max="2297" width="11.125" style="5" customWidth="1"/>
    <col min="2298" max="2298" width="4.75" style="5" customWidth="1"/>
    <col min="2299" max="2299" width="7.125" style="5" customWidth="1"/>
    <col min="2300" max="2304" width="11.125" style="5" customWidth="1"/>
    <col min="2305" max="2548" width="9" style="5"/>
    <col min="2549" max="2549" width="10.75" style="5" customWidth="1"/>
    <col min="2550" max="2550" width="4.75" style="5" customWidth="1"/>
    <col min="2551" max="2551" width="7.125" style="5" customWidth="1"/>
    <col min="2552" max="2553" width="11.125" style="5" customWidth="1"/>
    <col min="2554" max="2554" width="4.75" style="5" customWidth="1"/>
    <col min="2555" max="2555" width="7.125" style="5" customWidth="1"/>
    <col min="2556" max="2560" width="11.125" style="5" customWidth="1"/>
    <col min="2561" max="2804" width="9" style="5"/>
    <col min="2805" max="2805" width="10.75" style="5" customWidth="1"/>
    <col min="2806" max="2806" width="4.75" style="5" customWidth="1"/>
    <col min="2807" max="2807" width="7.125" style="5" customWidth="1"/>
    <col min="2808" max="2809" width="11.125" style="5" customWidth="1"/>
    <col min="2810" max="2810" width="4.75" style="5" customWidth="1"/>
    <col min="2811" max="2811" width="7.125" style="5" customWidth="1"/>
    <col min="2812" max="2816" width="11.125" style="5" customWidth="1"/>
    <col min="2817" max="3060" width="9" style="5"/>
    <col min="3061" max="3061" width="10.75" style="5" customWidth="1"/>
    <col min="3062" max="3062" width="4.75" style="5" customWidth="1"/>
    <col min="3063" max="3063" width="7.125" style="5" customWidth="1"/>
    <col min="3064" max="3065" width="11.125" style="5" customWidth="1"/>
    <col min="3066" max="3066" width="4.75" style="5" customWidth="1"/>
    <col min="3067" max="3067" width="7.125" style="5" customWidth="1"/>
    <col min="3068" max="3072" width="11.125" style="5" customWidth="1"/>
    <col min="3073" max="3316" width="9" style="5"/>
    <col min="3317" max="3317" width="10.75" style="5" customWidth="1"/>
    <col min="3318" max="3318" width="4.75" style="5" customWidth="1"/>
    <col min="3319" max="3319" width="7.125" style="5" customWidth="1"/>
    <col min="3320" max="3321" width="11.125" style="5" customWidth="1"/>
    <col min="3322" max="3322" width="4.75" style="5" customWidth="1"/>
    <col min="3323" max="3323" width="7.125" style="5" customWidth="1"/>
    <col min="3324" max="3328" width="11.125" style="5" customWidth="1"/>
    <col min="3329" max="3572" width="9" style="5"/>
    <col min="3573" max="3573" width="10.75" style="5" customWidth="1"/>
    <col min="3574" max="3574" width="4.75" style="5" customWidth="1"/>
    <col min="3575" max="3575" width="7.125" style="5" customWidth="1"/>
    <col min="3576" max="3577" width="11.125" style="5" customWidth="1"/>
    <col min="3578" max="3578" width="4.75" style="5" customWidth="1"/>
    <col min="3579" max="3579" width="7.125" style="5" customWidth="1"/>
    <col min="3580" max="3584" width="11.125" style="5" customWidth="1"/>
    <col min="3585" max="3828" width="9" style="5"/>
    <col min="3829" max="3829" width="10.75" style="5" customWidth="1"/>
    <col min="3830" max="3830" width="4.75" style="5" customWidth="1"/>
    <col min="3831" max="3831" width="7.125" style="5" customWidth="1"/>
    <col min="3832" max="3833" width="11.125" style="5" customWidth="1"/>
    <col min="3834" max="3834" width="4.75" style="5" customWidth="1"/>
    <col min="3835" max="3835" width="7.125" style="5" customWidth="1"/>
    <col min="3836" max="3840" width="11.125" style="5" customWidth="1"/>
    <col min="3841" max="4084" width="9" style="5"/>
    <col min="4085" max="4085" width="10.75" style="5" customWidth="1"/>
    <col min="4086" max="4086" width="4.75" style="5" customWidth="1"/>
    <col min="4087" max="4087" width="7.125" style="5" customWidth="1"/>
    <col min="4088" max="4089" width="11.125" style="5" customWidth="1"/>
    <col min="4090" max="4090" width="4.75" style="5" customWidth="1"/>
    <col min="4091" max="4091" width="7.125" style="5" customWidth="1"/>
    <col min="4092" max="4096" width="11.125" style="5" customWidth="1"/>
    <col min="4097" max="4340" width="9" style="5"/>
    <col min="4341" max="4341" width="10.75" style="5" customWidth="1"/>
    <col min="4342" max="4342" width="4.75" style="5" customWidth="1"/>
    <col min="4343" max="4343" width="7.125" style="5" customWidth="1"/>
    <col min="4344" max="4345" width="11.125" style="5" customWidth="1"/>
    <col min="4346" max="4346" width="4.75" style="5" customWidth="1"/>
    <col min="4347" max="4347" width="7.125" style="5" customWidth="1"/>
    <col min="4348" max="4352" width="11.125" style="5" customWidth="1"/>
    <col min="4353" max="4596" width="9" style="5"/>
    <col min="4597" max="4597" width="10.75" style="5" customWidth="1"/>
    <col min="4598" max="4598" width="4.75" style="5" customWidth="1"/>
    <col min="4599" max="4599" width="7.125" style="5" customWidth="1"/>
    <col min="4600" max="4601" width="11.125" style="5" customWidth="1"/>
    <col min="4602" max="4602" width="4.75" style="5" customWidth="1"/>
    <col min="4603" max="4603" width="7.125" style="5" customWidth="1"/>
    <col min="4604" max="4608" width="11.125" style="5" customWidth="1"/>
    <col min="4609" max="4852" width="9" style="5"/>
    <col min="4853" max="4853" width="10.75" style="5" customWidth="1"/>
    <col min="4854" max="4854" width="4.75" style="5" customWidth="1"/>
    <col min="4855" max="4855" width="7.125" style="5" customWidth="1"/>
    <col min="4856" max="4857" width="11.125" style="5" customWidth="1"/>
    <col min="4858" max="4858" width="4.75" style="5" customWidth="1"/>
    <col min="4859" max="4859" width="7.125" style="5" customWidth="1"/>
    <col min="4860" max="4864" width="11.125" style="5" customWidth="1"/>
    <col min="4865" max="5108" width="9" style="5"/>
    <col min="5109" max="5109" width="10.75" style="5" customWidth="1"/>
    <col min="5110" max="5110" width="4.75" style="5" customWidth="1"/>
    <col min="5111" max="5111" width="7.125" style="5" customWidth="1"/>
    <col min="5112" max="5113" width="11.125" style="5" customWidth="1"/>
    <col min="5114" max="5114" width="4.75" style="5" customWidth="1"/>
    <col min="5115" max="5115" width="7.125" style="5" customWidth="1"/>
    <col min="5116" max="5120" width="11.125" style="5" customWidth="1"/>
    <col min="5121" max="5364" width="9" style="5"/>
    <col min="5365" max="5365" width="10.75" style="5" customWidth="1"/>
    <col min="5366" max="5366" width="4.75" style="5" customWidth="1"/>
    <col min="5367" max="5367" width="7.125" style="5" customWidth="1"/>
    <col min="5368" max="5369" width="11.125" style="5" customWidth="1"/>
    <col min="5370" max="5370" width="4.75" style="5" customWidth="1"/>
    <col min="5371" max="5371" width="7.125" style="5" customWidth="1"/>
    <col min="5372" max="5376" width="11.125" style="5" customWidth="1"/>
    <col min="5377" max="5620" width="9" style="5"/>
    <col min="5621" max="5621" width="10.75" style="5" customWidth="1"/>
    <col min="5622" max="5622" width="4.75" style="5" customWidth="1"/>
    <col min="5623" max="5623" width="7.125" style="5" customWidth="1"/>
    <col min="5624" max="5625" width="11.125" style="5" customWidth="1"/>
    <col min="5626" max="5626" width="4.75" style="5" customWidth="1"/>
    <col min="5627" max="5627" width="7.125" style="5" customWidth="1"/>
    <col min="5628" max="5632" width="11.125" style="5" customWidth="1"/>
    <col min="5633" max="5876" width="9" style="5"/>
    <col min="5877" max="5877" width="10.75" style="5" customWidth="1"/>
    <col min="5878" max="5878" width="4.75" style="5" customWidth="1"/>
    <col min="5879" max="5879" width="7.125" style="5" customWidth="1"/>
    <col min="5880" max="5881" width="11.125" style="5" customWidth="1"/>
    <col min="5882" max="5882" width="4.75" style="5" customWidth="1"/>
    <col min="5883" max="5883" width="7.125" style="5" customWidth="1"/>
    <col min="5884" max="5888" width="11.125" style="5" customWidth="1"/>
    <col min="5889" max="6132" width="9" style="5"/>
    <col min="6133" max="6133" width="10.75" style="5" customWidth="1"/>
    <col min="6134" max="6134" width="4.75" style="5" customWidth="1"/>
    <col min="6135" max="6135" width="7.125" style="5" customWidth="1"/>
    <col min="6136" max="6137" width="11.125" style="5" customWidth="1"/>
    <col min="6138" max="6138" width="4.75" style="5" customWidth="1"/>
    <col min="6139" max="6139" width="7.125" style="5" customWidth="1"/>
    <col min="6140" max="6144" width="11.125" style="5" customWidth="1"/>
    <col min="6145" max="6388" width="9" style="5"/>
    <col min="6389" max="6389" width="10.75" style="5" customWidth="1"/>
    <col min="6390" max="6390" width="4.75" style="5" customWidth="1"/>
    <col min="6391" max="6391" width="7.125" style="5" customWidth="1"/>
    <col min="6392" max="6393" width="11.125" style="5" customWidth="1"/>
    <col min="6394" max="6394" width="4.75" style="5" customWidth="1"/>
    <col min="6395" max="6395" width="7.125" style="5" customWidth="1"/>
    <col min="6396" max="6400" width="11.125" style="5" customWidth="1"/>
    <col min="6401" max="6644" width="9" style="5"/>
    <col min="6645" max="6645" width="10.75" style="5" customWidth="1"/>
    <col min="6646" max="6646" width="4.75" style="5" customWidth="1"/>
    <col min="6647" max="6647" width="7.125" style="5" customWidth="1"/>
    <col min="6648" max="6649" width="11.125" style="5" customWidth="1"/>
    <col min="6650" max="6650" width="4.75" style="5" customWidth="1"/>
    <col min="6651" max="6651" width="7.125" style="5" customWidth="1"/>
    <col min="6652" max="6656" width="11.125" style="5" customWidth="1"/>
    <col min="6657" max="6900" width="9" style="5"/>
    <col min="6901" max="6901" width="10.75" style="5" customWidth="1"/>
    <col min="6902" max="6902" width="4.75" style="5" customWidth="1"/>
    <col min="6903" max="6903" width="7.125" style="5" customWidth="1"/>
    <col min="6904" max="6905" width="11.125" style="5" customWidth="1"/>
    <col min="6906" max="6906" width="4.75" style="5" customWidth="1"/>
    <col min="6907" max="6907" width="7.125" style="5" customWidth="1"/>
    <col min="6908" max="6912" width="11.125" style="5" customWidth="1"/>
    <col min="6913" max="7156" width="9" style="5"/>
    <col min="7157" max="7157" width="10.75" style="5" customWidth="1"/>
    <col min="7158" max="7158" width="4.75" style="5" customWidth="1"/>
    <col min="7159" max="7159" width="7.125" style="5" customWidth="1"/>
    <col min="7160" max="7161" width="11.125" style="5" customWidth="1"/>
    <col min="7162" max="7162" width="4.75" style="5" customWidth="1"/>
    <col min="7163" max="7163" width="7.125" style="5" customWidth="1"/>
    <col min="7164" max="7168" width="11.125" style="5" customWidth="1"/>
    <col min="7169" max="7412" width="9" style="5"/>
    <col min="7413" max="7413" width="10.75" style="5" customWidth="1"/>
    <col min="7414" max="7414" width="4.75" style="5" customWidth="1"/>
    <col min="7415" max="7415" width="7.125" style="5" customWidth="1"/>
    <col min="7416" max="7417" width="11.125" style="5" customWidth="1"/>
    <col min="7418" max="7418" width="4.75" style="5" customWidth="1"/>
    <col min="7419" max="7419" width="7.125" style="5" customWidth="1"/>
    <col min="7420" max="7424" width="11.125" style="5" customWidth="1"/>
    <col min="7425" max="7668" width="9" style="5"/>
    <col min="7669" max="7669" width="10.75" style="5" customWidth="1"/>
    <col min="7670" max="7670" width="4.75" style="5" customWidth="1"/>
    <col min="7671" max="7671" width="7.125" style="5" customWidth="1"/>
    <col min="7672" max="7673" width="11.125" style="5" customWidth="1"/>
    <col min="7674" max="7674" width="4.75" style="5" customWidth="1"/>
    <col min="7675" max="7675" width="7.125" style="5" customWidth="1"/>
    <col min="7676" max="7680" width="11.125" style="5" customWidth="1"/>
    <col min="7681" max="7924" width="9" style="5"/>
    <col min="7925" max="7925" width="10.75" style="5" customWidth="1"/>
    <col min="7926" max="7926" width="4.75" style="5" customWidth="1"/>
    <col min="7927" max="7927" width="7.125" style="5" customWidth="1"/>
    <col min="7928" max="7929" width="11.125" style="5" customWidth="1"/>
    <col min="7930" max="7930" width="4.75" style="5" customWidth="1"/>
    <col min="7931" max="7931" width="7.125" style="5" customWidth="1"/>
    <col min="7932" max="7936" width="11.125" style="5" customWidth="1"/>
    <col min="7937" max="8180" width="9" style="5"/>
    <col min="8181" max="8181" width="10.75" style="5" customWidth="1"/>
    <col min="8182" max="8182" width="4.75" style="5" customWidth="1"/>
    <col min="8183" max="8183" width="7.125" style="5" customWidth="1"/>
    <col min="8184" max="8185" width="11.125" style="5" customWidth="1"/>
    <col min="8186" max="8186" width="4.75" style="5" customWidth="1"/>
    <col min="8187" max="8187" width="7.125" style="5" customWidth="1"/>
    <col min="8188" max="8192" width="11.125" style="5" customWidth="1"/>
    <col min="8193" max="8436" width="9" style="5"/>
    <col min="8437" max="8437" width="10.75" style="5" customWidth="1"/>
    <col min="8438" max="8438" width="4.75" style="5" customWidth="1"/>
    <col min="8439" max="8439" width="7.125" style="5" customWidth="1"/>
    <col min="8440" max="8441" width="11.125" style="5" customWidth="1"/>
    <col min="8442" max="8442" width="4.75" style="5" customWidth="1"/>
    <col min="8443" max="8443" width="7.125" style="5" customWidth="1"/>
    <col min="8444" max="8448" width="11.125" style="5" customWidth="1"/>
    <col min="8449" max="8692" width="9" style="5"/>
    <col min="8693" max="8693" width="10.75" style="5" customWidth="1"/>
    <col min="8694" max="8694" width="4.75" style="5" customWidth="1"/>
    <col min="8695" max="8695" width="7.125" style="5" customWidth="1"/>
    <col min="8696" max="8697" width="11.125" style="5" customWidth="1"/>
    <col min="8698" max="8698" width="4.75" style="5" customWidth="1"/>
    <col min="8699" max="8699" width="7.125" style="5" customWidth="1"/>
    <col min="8700" max="8704" width="11.125" style="5" customWidth="1"/>
    <col min="8705" max="8948" width="9" style="5"/>
    <col min="8949" max="8949" width="10.75" style="5" customWidth="1"/>
    <col min="8950" max="8950" width="4.75" style="5" customWidth="1"/>
    <col min="8951" max="8951" width="7.125" style="5" customWidth="1"/>
    <col min="8952" max="8953" width="11.125" style="5" customWidth="1"/>
    <col min="8954" max="8954" width="4.75" style="5" customWidth="1"/>
    <col min="8955" max="8955" width="7.125" style="5" customWidth="1"/>
    <col min="8956" max="8960" width="11.125" style="5" customWidth="1"/>
    <col min="8961" max="9204" width="9" style="5"/>
    <col min="9205" max="9205" width="10.75" style="5" customWidth="1"/>
    <col min="9206" max="9206" width="4.75" style="5" customWidth="1"/>
    <col min="9207" max="9207" width="7.125" style="5" customWidth="1"/>
    <col min="9208" max="9209" width="11.125" style="5" customWidth="1"/>
    <col min="9210" max="9210" width="4.75" style="5" customWidth="1"/>
    <col min="9211" max="9211" width="7.125" style="5" customWidth="1"/>
    <col min="9212" max="9216" width="11.125" style="5" customWidth="1"/>
    <col min="9217" max="9460" width="9" style="5"/>
    <col min="9461" max="9461" width="10.75" style="5" customWidth="1"/>
    <col min="9462" max="9462" width="4.75" style="5" customWidth="1"/>
    <col min="9463" max="9463" width="7.125" style="5" customWidth="1"/>
    <col min="9464" max="9465" width="11.125" style="5" customWidth="1"/>
    <col min="9466" max="9466" width="4.75" style="5" customWidth="1"/>
    <col min="9467" max="9467" width="7.125" style="5" customWidth="1"/>
    <col min="9468" max="9472" width="11.125" style="5" customWidth="1"/>
    <col min="9473" max="9716" width="9" style="5"/>
    <col min="9717" max="9717" width="10.75" style="5" customWidth="1"/>
    <col min="9718" max="9718" width="4.75" style="5" customWidth="1"/>
    <col min="9719" max="9719" width="7.125" style="5" customWidth="1"/>
    <col min="9720" max="9721" width="11.125" style="5" customWidth="1"/>
    <col min="9722" max="9722" width="4.75" style="5" customWidth="1"/>
    <col min="9723" max="9723" width="7.125" style="5" customWidth="1"/>
    <col min="9724" max="9728" width="11.125" style="5" customWidth="1"/>
    <col min="9729" max="9972" width="9" style="5"/>
    <col min="9973" max="9973" width="10.75" style="5" customWidth="1"/>
    <col min="9974" max="9974" width="4.75" style="5" customWidth="1"/>
    <col min="9975" max="9975" width="7.125" style="5" customWidth="1"/>
    <col min="9976" max="9977" width="11.125" style="5" customWidth="1"/>
    <col min="9978" max="9978" width="4.75" style="5" customWidth="1"/>
    <col min="9979" max="9979" width="7.125" style="5" customWidth="1"/>
    <col min="9980" max="9984" width="11.125" style="5" customWidth="1"/>
    <col min="9985" max="10228" width="9" style="5"/>
    <col min="10229" max="10229" width="10.75" style="5" customWidth="1"/>
    <col min="10230" max="10230" width="4.75" style="5" customWidth="1"/>
    <col min="10231" max="10231" width="7.125" style="5" customWidth="1"/>
    <col min="10232" max="10233" width="11.125" style="5" customWidth="1"/>
    <col min="10234" max="10234" width="4.75" style="5" customWidth="1"/>
    <col min="10235" max="10235" width="7.125" style="5" customWidth="1"/>
    <col min="10236" max="10240" width="11.125" style="5" customWidth="1"/>
    <col min="10241" max="10484" width="9" style="5"/>
    <col min="10485" max="10485" width="10.75" style="5" customWidth="1"/>
    <col min="10486" max="10486" width="4.75" style="5" customWidth="1"/>
    <col min="10487" max="10487" width="7.125" style="5" customWidth="1"/>
    <col min="10488" max="10489" width="11.125" style="5" customWidth="1"/>
    <col min="10490" max="10490" width="4.75" style="5" customWidth="1"/>
    <col min="10491" max="10491" width="7.125" style="5" customWidth="1"/>
    <col min="10492" max="10496" width="11.125" style="5" customWidth="1"/>
    <col min="10497" max="10740" width="9" style="5"/>
    <col min="10741" max="10741" width="10.75" style="5" customWidth="1"/>
    <col min="10742" max="10742" width="4.75" style="5" customWidth="1"/>
    <col min="10743" max="10743" width="7.125" style="5" customWidth="1"/>
    <col min="10744" max="10745" width="11.125" style="5" customWidth="1"/>
    <col min="10746" max="10746" width="4.75" style="5" customWidth="1"/>
    <col min="10747" max="10747" width="7.125" style="5" customWidth="1"/>
    <col min="10748" max="10752" width="11.125" style="5" customWidth="1"/>
    <col min="10753" max="10996" width="9" style="5"/>
    <col min="10997" max="10997" width="10.75" style="5" customWidth="1"/>
    <col min="10998" max="10998" width="4.75" style="5" customWidth="1"/>
    <col min="10999" max="10999" width="7.125" style="5" customWidth="1"/>
    <col min="11000" max="11001" width="11.125" style="5" customWidth="1"/>
    <col min="11002" max="11002" width="4.75" style="5" customWidth="1"/>
    <col min="11003" max="11003" width="7.125" style="5" customWidth="1"/>
    <col min="11004" max="11008" width="11.125" style="5" customWidth="1"/>
    <col min="11009" max="11252" width="9" style="5"/>
    <col min="11253" max="11253" width="10.75" style="5" customWidth="1"/>
    <col min="11254" max="11254" width="4.75" style="5" customWidth="1"/>
    <col min="11255" max="11255" width="7.125" style="5" customWidth="1"/>
    <col min="11256" max="11257" width="11.125" style="5" customWidth="1"/>
    <col min="11258" max="11258" width="4.75" style="5" customWidth="1"/>
    <col min="11259" max="11259" width="7.125" style="5" customWidth="1"/>
    <col min="11260" max="11264" width="11.125" style="5" customWidth="1"/>
    <col min="11265" max="11508" width="9" style="5"/>
    <col min="11509" max="11509" width="10.75" style="5" customWidth="1"/>
    <col min="11510" max="11510" width="4.75" style="5" customWidth="1"/>
    <col min="11511" max="11511" width="7.125" style="5" customWidth="1"/>
    <col min="11512" max="11513" width="11.125" style="5" customWidth="1"/>
    <col min="11514" max="11514" width="4.75" style="5" customWidth="1"/>
    <col min="11515" max="11515" width="7.125" style="5" customWidth="1"/>
    <col min="11516" max="11520" width="11.125" style="5" customWidth="1"/>
    <col min="11521" max="11764" width="9" style="5"/>
    <col min="11765" max="11765" width="10.75" style="5" customWidth="1"/>
    <col min="11766" max="11766" width="4.75" style="5" customWidth="1"/>
    <col min="11767" max="11767" width="7.125" style="5" customWidth="1"/>
    <col min="11768" max="11769" width="11.125" style="5" customWidth="1"/>
    <col min="11770" max="11770" width="4.75" style="5" customWidth="1"/>
    <col min="11771" max="11771" width="7.125" style="5" customWidth="1"/>
    <col min="11772" max="11776" width="11.125" style="5" customWidth="1"/>
    <col min="11777" max="12020" width="9" style="5"/>
    <col min="12021" max="12021" width="10.75" style="5" customWidth="1"/>
    <col min="12022" max="12022" width="4.75" style="5" customWidth="1"/>
    <col min="12023" max="12023" width="7.125" style="5" customWidth="1"/>
    <col min="12024" max="12025" width="11.125" style="5" customWidth="1"/>
    <col min="12026" max="12026" width="4.75" style="5" customWidth="1"/>
    <col min="12027" max="12027" width="7.125" style="5" customWidth="1"/>
    <col min="12028" max="12032" width="11.125" style="5" customWidth="1"/>
    <col min="12033" max="12276" width="9" style="5"/>
    <col min="12277" max="12277" width="10.75" style="5" customWidth="1"/>
    <col min="12278" max="12278" width="4.75" style="5" customWidth="1"/>
    <col min="12279" max="12279" width="7.125" style="5" customWidth="1"/>
    <col min="12280" max="12281" width="11.125" style="5" customWidth="1"/>
    <col min="12282" max="12282" width="4.75" style="5" customWidth="1"/>
    <col min="12283" max="12283" width="7.125" style="5" customWidth="1"/>
    <col min="12284" max="12288" width="11.125" style="5" customWidth="1"/>
    <col min="12289" max="12532" width="9" style="5"/>
    <col min="12533" max="12533" width="10.75" style="5" customWidth="1"/>
    <col min="12534" max="12534" width="4.75" style="5" customWidth="1"/>
    <col min="12535" max="12535" width="7.125" style="5" customWidth="1"/>
    <col min="12536" max="12537" width="11.125" style="5" customWidth="1"/>
    <col min="12538" max="12538" width="4.75" style="5" customWidth="1"/>
    <col min="12539" max="12539" width="7.125" style="5" customWidth="1"/>
    <col min="12540" max="12544" width="11.125" style="5" customWidth="1"/>
    <col min="12545" max="12788" width="9" style="5"/>
    <col min="12789" max="12789" width="10.75" style="5" customWidth="1"/>
    <col min="12790" max="12790" width="4.75" style="5" customWidth="1"/>
    <col min="12791" max="12791" width="7.125" style="5" customWidth="1"/>
    <col min="12792" max="12793" width="11.125" style="5" customWidth="1"/>
    <col min="12794" max="12794" width="4.75" style="5" customWidth="1"/>
    <col min="12795" max="12795" width="7.125" style="5" customWidth="1"/>
    <col min="12796" max="12800" width="11.125" style="5" customWidth="1"/>
    <col min="12801" max="13044" width="9" style="5"/>
    <col min="13045" max="13045" width="10.75" style="5" customWidth="1"/>
    <col min="13046" max="13046" width="4.75" style="5" customWidth="1"/>
    <col min="13047" max="13047" width="7.125" style="5" customWidth="1"/>
    <col min="13048" max="13049" width="11.125" style="5" customWidth="1"/>
    <col min="13050" max="13050" width="4.75" style="5" customWidth="1"/>
    <col min="13051" max="13051" width="7.125" style="5" customWidth="1"/>
    <col min="13052" max="13056" width="11.125" style="5" customWidth="1"/>
    <col min="13057" max="13300" width="9" style="5"/>
    <col min="13301" max="13301" width="10.75" style="5" customWidth="1"/>
    <col min="13302" max="13302" width="4.75" style="5" customWidth="1"/>
    <col min="13303" max="13303" width="7.125" style="5" customWidth="1"/>
    <col min="13304" max="13305" width="11.125" style="5" customWidth="1"/>
    <col min="13306" max="13306" width="4.75" style="5" customWidth="1"/>
    <col min="13307" max="13307" width="7.125" style="5" customWidth="1"/>
    <col min="13308" max="13312" width="11.125" style="5" customWidth="1"/>
    <col min="13313" max="13556" width="9" style="5"/>
    <col min="13557" max="13557" width="10.75" style="5" customWidth="1"/>
    <col min="13558" max="13558" width="4.75" style="5" customWidth="1"/>
    <col min="13559" max="13559" width="7.125" style="5" customWidth="1"/>
    <col min="13560" max="13561" width="11.125" style="5" customWidth="1"/>
    <col min="13562" max="13562" width="4.75" style="5" customWidth="1"/>
    <col min="13563" max="13563" width="7.125" style="5" customWidth="1"/>
    <col min="13564" max="13568" width="11.125" style="5" customWidth="1"/>
    <col min="13569" max="13812" width="9" style="5"/>
    <col min="13813" max="13813" width="10.75" style="5" customWidth="1"/>
    <col min="13814" max="13814" width="4.75" style="5" customWidth="1"/>
    <col min="13815" max="13815" width="7.125" style="5" customWidth="1"/>
    <col min="13816" max="13817" width="11.125" style="5" customWidth="1"/>
    <col min="13818" max="13818" width="4.75" style="5" customWidth="1"/>
    <col min="13819" max="13819" width="7.125" style="5" customWidth="1"/>
    <col min="13820" max="13824" width="11.125" style="5" customWidth="1"/>
    <col min="13825" max="14068" width="9" style="5"/>
    <col min="14069" max="14069" width="10.75" style="5" customWidth="1"/>
    <col min="14070" max="14070" width="4.75" style="5" customWidth="1"/>
    <col min="14071" max="14071" width="7.125" style="5" customWidth="1"/>
    <col min="14072" max="14073" width="11.125" style="5" customWidth="1"/>
    <col min="14074" max="14074" width="4.75" style="5" customWidth="1"/>
    <col min="14075" max="14075" width="7.125" style="5" customWidth="1"/>
    <col min="14076" max="14080" width="11.125" style="5" customWidth="1"/>
    <col min="14081" max="14324" width="9" style="5"/>
    <col min="14325" max="14325" width="10.75" style="5" customWidth="1"/>
    <col min="14326" max="14326" width="4.75" style="5" customWidth="1"/>
    <col min="14327" max="14327" width="7.125" style="5" customWidth="1"/>
    <col min="14328" max="14329" width="11.125" style="5" customWidth="1"/>
    <col min="14330" max="14330" width="4.75" style="5" customWidth="1"/>
    <col min="14331" max="14331" width="7.125" style="5" customWidth="1"/>
    <col min="14332" max="14336" width="11.125" style="5" customWidth="1"/>
    <col min="14337" max="14580" width="9" style="5"/>
    <col min="14581" max="14581" width="10.75" style="5" customWidth="1"/>
    <col min="14582" max="14582" width="4.75" style="5" customWidth="1"/>
    <col min="14583" max="14583" width="7.125" style="5" customWidth="1"/>
    <col min="14584" max="14585" width="11.125" style="5" customWidth="1"/>
    <col min="14586" max="14586" width="4.75" style="5" customWidth="1"/>
    <col min="14587" max="14587" width="7.125" style="5" customWidth="1"/>
    <col min="14588" max="14592" width="11.125" style="5" customWidth="1"/>
    <col min="14593" max="14836" width="9" style="5"/>
    <col min="14837" max="14837" width="10.75" style="5" customWidth="1"/>
    <col min="14838" max="14838" width="4.75" style="5" customWidth="1"/>
    <col min="14839" max="14839" width="7.125" style="5" customWidth="1"/>
    <col min="14840" max="14841" width="11.125" style="5" customWidth="1"/>
    <col min="14842" max="14842" width="4.75" style="5" customWidth="1"/>
    <col min="14843" max="14843" width="7.125" style="5" customWidth="1"/>
    <col min="14844" max="14848" width="11.125" style="5" customWidth="1"/>
    <col min="14849" max="15092" width="9" style="5"/>
    <col min="15093" max="15093" width="10.75" style="5" customWidth="1"/>
    <col min="15094" max="15094" width="4.75" style="5" customWidth="1"/>
    <col min="15095" max="15095" width="7.125" style="5" customWidth="1"/>
    <col min="15096" max="15097" width="11.125" style="5" customWidth="1"/>
    <col min="15098" max="15098" width="4.75" style="5" customWidth="1"/>
    <col min="15099" max="15099" width="7.125" style="5" customWidth="1"/>
    <col min="15100" max="15104" width="11.125" style="5" customWidth="1"/>
    <col min="15105" max="15348" width="9" style="5"/>
    <col min="15349" max="15349" width="10.75" style="5" customWidth="1"/>
    <col min="15350" max="15350" width="4.75" style="5" customWidth="1"/>
    <col min="15351" max="15351" width="7.125" style="5" customWidth="1"/>
    <col min="15352" max="15353" width="11.125" style="5" customWidth="1"/>
    <col min="15354" max="15354" width="4.75" style="5" customWidth="1"/>
    <col min="15355" max="15355" width="7.125" style="5" customWidth="1"/>
    <col min="15356" max="15360" width="11.125" style="5" customWidth="1"/>
    <col min="15361" max="15604" width="9" style="5"/>
    <col min="15605" max="15605" width="10.75" style="5" customWidth="1"/>
    <col min="15606" max="15606" width="4.75" style="5" customWidth="1"/>
    <col min="15607" max="15607" width="7.125" style="5" customWidth="1"/>
    <col min="15608" max="15609" width="11.125" style="5" customWidth="1"/>
    <col min="15610" max="15610" width="4.75" style="5" customWidth="1"/>
    <col min="15611" max="15611" width="7.125" style="5" customWidth="1"/>
    <col min="15612" max="15616" width="11.125" style="5" customWidth="1"/>
    <col min="15617" max="15860" width="9" style="5"/>
    <col min="15861" max="15861" width="10.75" style="5" customWidth="1"/>
    <col min="15862" max="15862" width="4.75" style="5" customWidth="1"/>
    <col min="15863" max="15863" width="7.125" style="5" customWidth="1"/>
    <col min="15864" max="15865" width="11.125" style="5" customWidth="1"/>
    <col min="15866" max="15866" width="4.75" style="5" customWidth="1"/>
    <col min="15867" max="15867" width="7.125" style="5" customWidth="1"/>
    <col min="15868" max="15872" width="11.125" style="5" customWidth="1"/>
    <col min="15873" max="16116" width="9" style="5"/>
    <col min="16117" max="16117" width="10.75" style="5" customWidth="1"/>
    <col min="16118" max="16118" width="4.75" style="5" customWidth="1"/>
    <col min="16119" max="16119" width="7.125" style="5" customWidth="1"/>
    <col min="16120" max="16121" width="11.125" style="5" customWidth="1"/>
    <col min="16122" max="16122" width="4.75" style="5" customWidth="1"/>
    <col min="16123" max="16123" width="7.125" style="5" customWidth="1"/>
    <col min="16124" max="16128" width="11.125" style="5" customWidth="1"/>
    <col min="16129" max="16384" width="9" style="5"/>
  </cols>
  <sheetData>
    <row r="1" spans="1:24" ht="20.100000000000001" customHeight="1">
      <c r="A1" s="82" t="s">
        <v>0</v>
      </c>
      <c r="B1" s="82"/>
      <c r="C1" s="1"/>
      <c r="D1" s="83" t="s">
        <v>56</v>
      </c>
      <c r="E1" s="84"/>
      <c r="F1" s="84"/>
      <c r="G1" s="2"/>
      <c r="H1" s="2" t="s">
        <v>1</v>
      </c>
      <c r="I1" s="3"/>
      <c r="J1" s="4"/>
    </row>
    <row r="2" spans="1:24" ht="20.100000000000001" customHeight="1">
      <c r="A2" s="82"/>
      <c r="B2" s="82"/>
      <c r="C2" s="1"/>
      <c r="D2" s="84"/>
      <c r="E2" s="84"/>
      <c r="F2" s="84"/>
      <c r="G2" s="2"/>
      <c r="H2" s="2" t="s">
        <v>2</v>
      </c>
      <c r="I2" s="6"/>
      <c r="J2" s="7"/>
    </row>
    <row r="3" spans="1:24" ht="5.0999999999999996" customHeight="1" thickBot="1">
      <c r="A3" s="8"/>
      <c r="B3" s="8"/>
      <c r="C3" s="8"/>
      <c r="D3" s="8"/>
      <c r="E3" s="8"/>
      <c r="F3" s="8"/>
      <c r="G3" s="9"/>
      <c r="H3" s="9"/>
      <c r="I3" s="9"/>
      <c r="J3" s="9"/>
    </row>
    <row r="4" spans="1:24" ht="25.15" customHeight="1">
      <c r="A4" s="10" t="s">
        <v>3</v>
      </c>
      <c r="B4" s="85"/>
      <c r="C4" s="85"/>
      <c r="D4" s="85"/>
      <c r="E4" s="11" t="s">
        <v>4</v>
      </c>
      <c r="F4" s="12"/>
      <c r="G4" s="13"/>
      <c r="H4" s="11" t="s">
        <v>5</v>
      </c>
      <c r="I4" s="11"/>
      <c r="J4" s="14"/>
    </row>
    <row r="5" spans="1:24" ht="12" customHeight="1" thickBot="1">
      <c r="A5" s="15"/>
      <c r="B5" s="8"/>
      <c r="C5" s="8"/>
      <c r="D5" s="8"/>
      <c r="E5" s="8"/>
      <c r="F5" s="8"/>
      <c r="G5" s="9"/>
      <c r="H5" s="9"/>
      <c r="I5" s="9"/>
      <c r="J5" s="9"/>
    </row>
    <row r="6" spans="1:24" ht="12" customHeight="1">
      <c r="A6" s="16"/>
      <c r="B6" s="17"/>
      <c r="C6" s="17"/>
      <c r="D6" s="17"/>
      <c r="E6" s="17"/>
      <c r="F6" s="17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s="119" customFormat="1" ht="24" customHeight="1">
      <c r="A7" s="18" t="s">
        <v>6</v>
      </c>
      <c r="B7" s="19"/>
      <c r="C7" s="19"/>
      <c r="D7" s="19"/>
      <c r="E7" s="20"/>
      <c r="F7" s="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24" ht="12" customHeight="1" thickBot="1">
      <c r="A8" s="86"/>
      <c r="B8" s="86"/>
      <c r="C8" s="86"/>
      <c r="D8" s="86"/>
      <c r="E8" s="86"/>
      <c r="F8" s="86"/>
      <c r="G8" s="23"/>
      <c r="H8" s="23"/>
      <c r="I8" s="23"/>
      <c r="J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24" customHeight="1" thickBot="1">
      <c r="A9" s="24" t="s">
        <v>7</v>
      </c>
      <c r="B9" s="87" t="s">
        <v>8</v>
      </c>
      <c r="C9" s="87"/>
      <c r="D9" s="87"/>
      <c r="E9" s="88" t="s">
        <v>9</v>
      </c>
      <c r="F9" s="88"/>
      <c r="G9" s="25" t="s">
        <v>10</v>
      </c>
      <c r="H9" s="26" t="s">
        <v>11</v>
      </c>
      <c r="I9" s="27" t="s">
        <v>57</v>
      </c>
      <c r="J9" s="80" t="s">
        <v>61</v>
      </c>
      <c r="K9" s="28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23"/>
    </row>
    <row r="10" spans="1:24" ht="24" customHeight="1">
      <c r="A10" s="29" t="s">
        <v>12</v>
      </c>
      <c r="B10" s="90" t="s">
        <v>13</v>
      </c>
      <c r="C10" s="90"/>
      <c r="D10" s="90"/>
      <c r="E10" s="91"/>
      <c r="F10" s="91"/>
      <c r="G10" s="30"/>
      <c r="H10" s="31"/>
      <c r="I10" s="27" t="s">
        <v>58</v>
      </c>
      <c r="J10" s="81" t="s">
        <v>60</v>
      </c>
      <c r="K10" s="3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23"/>
    </row>
    <row r="11" spans="1:24" ht="24" customHeight="1">
      <c r="A11" s="33" t="s">
        <v>14</v>
      </c>
      <c r="B11" s="93" t="s">
        <v>15</v>
      </c>
      <c r="C11" s="93"/>
      <c r="D11" s="93"/>
      <c r="E11" s="94"/>
      <c r="F11" s="94"/>
      <c r="G11" s="34"/>
      <c r="H11" s="79">
        <v>2</v>
      </c>
      <c r="I11" s="35" t="s">
        <v>16</v>
      </c>
      <c r="J11" s="23"/>
      <c r="K11" s="32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ht="24" customHeight="1">
      <c r="A12" s="33" t="s">
        <v>17</v>
      </c>
      <c r="B12" s="93" t="s">
        <v>18</v>
      </c>
      <c r="C12" s="93"/>
      <c r="D12" s="93"/>
      <c r="E12" s="94"/>
      <c r="F12" s="94"/>
      <c r="G12" s="36"/>
      <c r="H12" s="37"/>
      <c r="I12" s="38" t="s">
        <v>19</v>
      </c>
      <c r="K12" s="3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24" customHeight="1">
      <c r="A13" s="33" t="s">
        <v>20</v>
      </c>
      <c r="B13" s="93" t="s">
        <v>21</v>
      </c>
      <c r="C13" s="93"/>
      <c r="D13" s="93"/>
      <c r="E13" s="94"/>
      <c r="F13" s="94"/>
      <c r="G13" s="39"/>
      <c r="H13" s="40"/>
      <c r="J13" s="23"/>
      <c r="K13" s="41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ht="24" customHeight="1">
      <c r="A14" s="33" t="s">
        <v>22</v>
      </c>
      <c r="B14" s="93" t="s">
        <v>23</v>
      </c>
      <c r="C14" s="93"/>
      <c r="D14" s="93"/>
      <c r="E14" s="94"/>
      <c r="F14" s="94"/>
      <c r="G14" s="42"/>
      <c r="H14" s="37"/>
      <c r="I14" s="41"/>
      <c r="J14" s="43"/>
      <c r="K14" s="4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ht="24" customHeight="1">
      <c r="A15" s="33" t="s">
        <v>24</v>
      </c>
      <c r="B15" s="93" t="s">
        <v>25</v>
      </c>
      <c r="C15" s="93"/>
      <c r="D15" s="93"/>
      <c r="E15" s="94"/>
      <c r="F15" s="94"/>
      <c r="G15" s="42"/>
      <c r="H15" s="37"/>
      <c r="I15" s="44"/>
      <c r="J15" s="21"/>
      <c r="K15" s="23"/>
    </row>
    <row r="16" spans="1:24" ht="24" customHeight="1">
      <c r="A16" s="33" t="s">
        <v>26</v>
      </c>
      <c r="B16" s="93" t="s">
        <v>27</v>
      </c>
      <c r="C16" s="93"/>
      <c r="D16" s="93"/>
      <c r="E16" s="94"/>
      <c r="F16" s="94"/>
      <c r="G16" s="42"/>
      <c r="H16" s="37"/>
      <c r="I16" s="17"/>
      <c r="J16" s="17"/>
      <c r="K16" s="23"/>
    </row>
    <row r="17" spans="1:11" ht="24" customHeight="1">
      <c r="A17" s="33" t="s">
        <v>28</v>
      </c>
      <c r="B17" s="93" t="s">
        <v>29</v>
      </c>
      <c r="C17" s="93"/>
      <c r="D17" s="93"/>
      <c r="E17" s="94"/>
      <c r="F17" s="94"/>
      <c r="G17" s="42"/>
      <c r="H17" s="37"/>
      <c r="I17" s="35" t="s">
        <v>59</v>
      </c>
      <c r="J17" s="17"/>
      <c r="K17" s="23"/>
    </row>
    <row r="18" spans="1:11" ht="24" customHeight="1">
      <c r="A18" s="33" t="s">
        <v>30</v>
      </c>
      <c r="B18" s="93" t="s">
        <v>31</v>
      </c>
      <c r="C18" s="93"/>
      <c r="D18" s="93"/>
      <c r="E18" s="94"/>
      <c r="F18" s="94"/>
      <c r="G18" s="42"/>
      <c r="H18" s="37"/>
      <c r="J18" s="21"/>
      <c r="K18" s="22"/>
    </row>
    <row r="19" spans="1:11" ht="24" customHeight="1">
      <c r="A19" s="33" t="s">
        <v>32</v>
      </c>
      <c r="B19" s="93" t="s">
        <v>33</v>
      </c>
      <c r="C19" s="93"/>
      <c r="D19" s="93"/>
      <c r="E19" s="94"/>
      <c r="F19" s="94"/>
      <c r="G19" s="42"/>
      <c r="H19" s="37"/>
      <c r="I19" s="21"/>
      <c r="J19" s="21"/>
      <c r="K19" s="22"/>
    </row>
    <row r="20" spans="1:11" ht="24" customHeight="1">
      <c r="A20" s="33" t="s">
        <v>34</v>
      </c>
      <c r="B20" s="93" t="s">
        <v>35</v>
      </c>
      <c r="C20" s="93"/>
      <c r="D20" s="93"/>
      <c r="E20" s="94"/>
      <c r="F20" s="94"/>
      <c r="G20" s="42"/>
      <c r="H20" s="37"/>
      <c r="I20" s="45"/>
      <c r="J20" s="45"/>
    </row>
    <row r="21" spans="1:11" ht="24" customHeight="1">
      <c r="A21" s="33" t="s">
        <v>36</v>
      </c>
      <c r="B21" s="93" t="s">
        <v>37</v>
      </c>
      <c r="C21" s="93"/>
      <c r="D21" s="93"/>
      <c r="E21" s="94"/>
      <c r="F21" s="94"/>
      <c r="G21" s="42"/>
      <c r="H21" s="37"/>
      <c r="I21" s="46"/>
      <c r="J21" s="46"/>
    </row>
    <row r="22" spans="1:11" ht="24" customHeight="1">
      <c r="A22" s="33" t="s">
        <v>38</v>
      </c>
      <c r="B22" s="93" t="s">
        <v>39</v>
      </c>
      <c r="C22" s="93"/>
      <c r="D22" s="93"/>
      <c r="E22" s="94"/>
      <c r="F22" s="94"/>
      <c r="G22" s="42"/>
      <c r="H22" s="37"/>
      <c r="I22" s="47"/>
      <c r="J22" s="47"/>
    </row>
    <row r="23" spans="1:11" ht="24" customHeight="1" thickBot="1">
      <c r="A23" s="48" t="s">
        <v>40</v>
      </c>
      <c r="B23" s="95" t="s">
        <v>41</v>
      </c>
      <c r="C23" s="95"/>
      <c r="D23" s="95"/>
      <c r="E23" s="96"/>
      <c r="F23" s="96"/>
      <c r="G23" s="49"/>
      <c r="H23" s="50"/>
      <c r="I23" s="51"/>
      <c r="J23" s="51"/>
    </row>
    <row r="24" spans="1:11" s="22" customFormat="1" ht="20.45" customHeight="1">
      <c r="A24" s="97"/>
      <c r="B24" s="98"/>
      <c r="C24" s="98"/>
      <c r="D24" s="98"/>
      <c r="E24" s="98"/>
      <c r="F24" s="98"/>
      <c r="G24" s="21"/>
      <c r="H24" s="21"/>
      <c r="I24" s="21"/>
    </row>
    <row r="25" spans="1:11" ht="12" customHeight="1" thickBot="1">
      <c r="A25" s="52"/>
      <c r="B25" s="53"/>
      <c r="C25" s="53"/>
      <c r="D25" s="54"/>
    </row>
    <row r="26" spans="1:11" ht="20.100000000000001" customHeight="1">
      <c r="A26" s="56" t="s">
        <v>42</v>
      </c>
      <c r="B26" s="99" t="s">
        <v>43</v>
      </c>
      <c r="C26" s="101" t="s">
        <v>44</v>
      </c>
      <c r="D26" s="102"/>
      <c r="E26" s="99" t="s">
        <v>45</v>
      </c>
      <c r="F26" s="99" t="s">
        <v>46</v>
      </c>
      <c r="G26" s="101" t="s">
        <v>47</v>
      </c>
      <c r="H26" s="102"/>
      <c r="I26" s="99" t="s">
        <v>48</v>
      </c>
      <c r="J26" s="105" t="s">
        <v>49</v>
      </c>
    </row>
    <row r="27" spans="1:11" ht="20.100000000000001" customHeight="1" thickBot="1">
      <c r="A27" s="57" t="s">
        <v>50</v>
      </c>
      <c r="B27" s="100"/>
      <c r="C27" s="103"/>
      <c r="D27" s="104"/>
      <c r="E27" s="100"/>
      <c r="F27" s="100"/>
      <c r="G27" s="103"/>
      <c r="H27" s="104"/>
      <c r="I27" s="100"/>
      <c r="J27" s="106"/>
    </row>
    <row r="28" spans="1:11" ht="24.6" customHeight="1">
      <c r="A28" s="58" t="s">
        <v>51</v>
      </c>
      <c r="B28" s="59"/>
      <c r="C28" s="107"/>
      <c r="D28" s="108"/>
      <c r="E28" s="59"/>
      <c r="F28" s="60"/>
      <c r="G28" s="109"/>
      <c r="H28" s="109"/>
      <c r="I28" s="59"/>
      <c r="J28" s="61"/>
    </row>
    <row r="29" spans="1:11" ht="24.6" customHeight="1">
      <c r="A29" s="62">
        <f>A28+1</f>
        <v>2</v>
      </c>
      <c r="B29" s="63"/>
      <c r="C29" s="110"/>
      <c r="D29" s="111"/>
      <c r="E29" s="63"/>
      <c r="F29" s="63"/>
      <c r="G29" s="112"/>
      <c r="H29" s="112"/>
      <c r="I29" s="63"/>
      <c r="J29" s="64"/>
    </row>
    <row r="30" spans="1:11" ht="24.6" customHeight="1">
      <c r="A30" s="62">
        <f>A29+1</f>
        <v>3</v>
      </c>
      <c r="B30" s="63"/>
      <c r="C30" s="110"/>
      <c r="D30" s="111"/>
      <c r="E30" s="63"/>
      <c r="F30" s="63"/>
      <c r="G30" s="112"/>
      <c r="H30" s="112"/>
      <c r="I30" s="63"/>
      <c r="J30" s="64"/>
    </row>
    <row r="31" spans="1:11" ht="24.6" customHeight="1">
      <c r="A31" s="62">
        <f t="shared" ref="A31:A46" si="0">A30+1</f>
        <v>4</v>
      </c>
      <c r="B31" s="63"/>
      <c r="C31" s="110"/>
      <c r="D31" s="111"/>
      <c r="E31" s="63"/>
      <c r="F31" s="63"/>
      <c r="G31" s="112"/>
      <c r="H31" s="112"/>
      <c r="I31" s="63"/>
      <c r="J31" s="64"/>
    </row>
    <row r="32" spans="1:11" ht="24.6" customHeight="1">
      <c r="A32" s="62">
        <f>A31+1</f>
        <v>5</v>
      </c>
      <c r="B32" s="63"/>
      <c r="C32" s="110"/>
      <c r="D32" s="111"/>
      <c r="E32" s="63"/>
      <c r="F32" s="63"/>
      <c r="G32" s="112"/>
      <c r="H32" s="112"/>
      <c r="I32" s="63"/>
      <c r="J32" s="64"/>
    </row>
    <row r="33" spans="1:10" ht="24.6" customHeight="1">
      <c r="A33" s="62">
        <f t="shared" si="0"/>
        <v>6</v>
      </c>
      <c r="B33" s="63"/>
      <c r="C33" s="110"/>
      <c r="D33" s="111"/>
      <c r="E33" s="63"/>
      <c r="F33" s="63"/>
      <c r="G33" s="112"/>
      <c r="H33" s="112"/>
      <c r="I33" s="63"/>
      <c r="J33" s="64"/>
    </row>
    <row r="34" spans="1:10" ht="24.6" customHeight="1">
      <c r="A34" s="62">
        <f t="shared" si="0"/>
        <v>7</v>
      </c>
      <c r="B34" s="63"/>
      <c r="C34" s="110"/>
      <c r="D34" s="111"/>
      <c r="E34" s="63"/>
      <c r="F34" s="63"/>
      <c r="G34" s="112"/>
      <c r="H34" s="112"/>
      <c r="I34" s="63"/>
      <c r="J34" s="64"/>
    </row>
    <row r="35" spans="1:10" ht="24.6" customHeight="1">
      <c r="A35" s="62">
        <f t="shared" si="0"/>
        <v>8</v>
      </c>
      <c r="B35" s="63"/>
      <c r="C35" s="110"/>
      <c r="D35" s="111"/>
      <c r="E35" s="63"/>
      <c r="F35" s="63"/>
      <c r="G35" s="112"/>
      <c r="H35" s="112"/>
      <c r="I35" s="63"/>
      <c r="J35" s="64"/>
    </row>
    <row r="36" spans="1:10" ht="24.6" customHeight="1">
      <c r="A36" s="62">
        <f t="shared" si="0"/>
        <v>9</v>
      </c>
      <c r="B36" s="63"/>
      <c r="C36" s="110"/>
      <c r="D36" s="111"/>
      <c r="E36" s="63"/>
      <c r="F36" s="63"/>
      <c r="G36" s="112"/>
      <c r="H36" s="112"/>
      <c r="I36" s="63"/>
      <c r="J36" s="64"/>
    </row>
    <row r="37" spans="1:10" ht="24.6" customHeight="1">
      <c r="A37" s="62">
        <f t="shared" si="0"/>
        <v>10</v>
      </c>
      <c r="B37" s="63"/>
      <c r="C37" s="110"/>
      <c r="D37" s="111"/>
      <c r="E37" s="63"/>
      <c r="F37" s="63"/>
      <c r="G37" s="112"/>
      <c r="H37" s="112"/>
      <c r="I37" s="63"/>
      <c r="J37" s="64"/>
    </row>
    <row r="38" spans="1:10" ht="24.6" customHeight="1">
      <c r="A38" s="62">
        <f t="shared" si="0"/>
        <v>11</v>
      </c>
      <c r="B38" s="63"/>
      <c r="C38" s="110"/>
      <c r="D38" s="111"/>
      <c r="E38" s="63"/>
      <c r="F38" s="63"/>
      <c r="G38" s="112"/>
      <c r="H38" s="112"/>
      <c r="I38" s="63"/>
      <c r="J38" s="64"/>
    </row>
    <row r="39" spans="1:10" ht="24.6" customHeight="1">
      <c r="A39" s="62">
        <f t="shared" si="0"/>
        <v>12</v>
      </c>
      <c r="B39" s="63"/>
      <c r="C39" s="110"/>
      <c r="D39" s="111"/>
      <c r="E39" s="63"/>
      <c r="F39" s="63"/>
      <c r="G39" s="112"/>
      <c r="H39" s="112"/>
      <c r="I39" s="63"/>
      <c r="J39" s="64"/>
    </row>
    <row r="40" spans="1:10" ht="24.6" customHeight="1">
      <c r="A40" s="62">
        <f t="shared" si="0"/>
        <v>13</v>
      </c>
      <c r="B40" s="63"/>
      <c r="C40" s="110"/>
      <c r="D40" s="111"/>
      <c r="E40" s="63"/>
      <c r="F40" s="63"/>
      <c r="G40" s="112"/>
      <c r="H40" s="112"/>
      <c r="I40" s="63"/>
      <c r="J40" s="64"/>
    </row>
    <row r="41" spans="1:10" ht="24.6" customHeight="1">
      <c r="A41" s="62">
        <f t="shared" si="0"/>
        <v>14</v>
      </c>
      <c r="B41" s="63"/>
      <c r="C41" s="110"/>
      <c r="D41" s="111"/>
      <c r="E41" s="63"/>
      <c r="F41" s="63"/>
      <c r="G41" s="112"/>
      <c r="H41" s="112"/>
      <c r="I41" s="63"/>
      <c r="J41" s="64"/>
    </row>
    <row r="42" spans="1:10" ht="24.6" customHeight="1">
      <c r="A42" s="62">
        <f t="shared" si="0"/>
        <v>15</v>
      </c>
      <c r="B42" s="78"/>
      <c r="C42" s="110"/>
      <c r="D42" s="111"/>
      <c r="E42" s="63"/>
      <c r="F42" s="63"/>
      <c r="G42" s="112"/>
      <c r="H42" s="112"/>
      <c r="I42" s="63"/>
      <c r="J42" s="64"/>
    </row>
    <row r="43" spans="1:10" ht="24.6" customHeight="1">
      <c r="A43" s="62">
        <f t="shared" si="0"/>
        <v>16</v>
      </c>
      <c r="B43" s="63"/>
      <c r="C43" s="110"/>
      <c r="D43" s="111"/>
      <c r="E43" s="63"/>
      <c r="F43" s="63"/>
      <c r="G43" s="112"/>
      <c r="H43" s="112"/>
      <c r="I43" s="63"/>
      <c r="J43" s="64"/>
    </row>
    <row r="44" spans="1:10" ht="24.6" customHeight="1">
      <c r="A44" s="62">
        <f t="shared" si="0"/>
        <v>17</v>
      </c>
      <c r="B44" s="63"/>
      <c r="C44" s="110"/>
      <c r="D44" s="111"/>
      <c r="E44" s="63"/>
      <c r="F44" s="63"/>
      <c r="G44" s="112"/>
      <c r="H44" s="112"/>
      <c r="I44" s="63"/>
      <c r="J44" s="64"/>
    </row>
    <row r="45" spans="1:10" ht="24.6" customHeight="1">
      <c r="A45" s="62">
        <f t="shared" si="0"/>
        <v>18</v>
      </c>
      <c r="B45" s="63"/>
      <c r="C45" s="110"/>
      <c r="D45" s="111"/>
      <c r="E45" s="63"/>
      <c r="F45" s="63"/>
      <c r="G45" s="112"/>
      <c r="H45" s="112"/>
      <c r="I45" s="63"/>
      <c r="J45" s="64"/>
    </row>
    <row r="46" spans="1:10" ht="24.6" customHeight="1">
      <c r="A46" s="62">
        <f t="shared" si="0"/>
        <v>19</v>
      </c>
      <c r="B46" s="78"/>
      <c r="C46" s="110"/>
      <c r="D46" s="111"/>
      <c r="E46" s="63"/>
      <c r="F46" s="63"/>
      <c r="G46" s="112"/>
      <c r="H46" s="112"/>
      <c r="I46" s="63"/>
      <c r="J46" s="64"/>
    </row>
    <row r="47" spans="1:10" ht="24.6" customHeight="1" thickBot="1">
      <c r="A47" s="65">
        <v>20</v>
      </c>
      <c r="B47" s="66"/>
      <c r="C47" s="113"/>
      <c r="D47" s="114"/>
      <c r="E47" s="66"/>
      <c r="F47" s="66"/>
      <c r="G47" s="115"/>
      <c r="H47" s="115"/>
      <c r="I47" s="66"/>
      <c r="J47" s="67"/>
    </row>
    <row r="48" spans="1:10" ht="16.5" thickBot="1"/>
    <row r="49" spans="1:10" ht="25.15" customHeight="1">
      <c r="A49" s="68" t="s">
        <v>52</v>
      </c>
      <c r="B49" s="69">
        <f>COUNTA(B28:B47)</f>
        <v>0</v>
      </c>
      <c r="C49" s="107">
        <f t="shared" ref="C49:F49" si="1">COUNTA(C28:C47)</f>
        <v>0</v>
      </c>
      <c r="D49" s="108"/>
      <c r="E49" s="69">
        <f t="shared" si="1"/>
        <v>0</v>
      </c>
      <c r="F49" s="70">
        <f t="shared" si="1"/>
        <v>0</v>
      </c>
      <c r="G49" s="118">
        <f>COUNTA(G28:G47)</f>
        <v>0</v>
      </c>
      <c r="H49" s="108"/>
      <c r="I49" s="69">
        <f t="shared" ref="I49" si="2">COUNTA(I28:I47)</f>
        <v>0</v>
      </c>
      <c r="J49" s="71">
        <f>SUM(B49:F49)</f>
        <v>0</v>
      </c>
    </row>
    <row r="50" spans="1:10" ht="25.15" customHeight="1">
      <c r="A50" s="72" t="s">
        <v>53</v>
      </c>
      <c r="B50" s="63"/>
      <c r="C50" s="110"/>
      <c r="D50" s="111"/>
      <c r="E50" s="63"/>
      <c r="F50" s="63"/>
      <c r="G50" s="110"/>
      <c r="H50" s="111"/>
      <c r="I50" s="63"/>
      <c r="J50" s="73">
        <f>SUM(B50:F50)</f>
        <v>0</v>
      </c>
    </row>
    <row r="51" spans="1:10" ht="25.15" customHeight="1" thickBot="1">
      <c r="A51" s="74" t="s">
        <v>54</v>
      </c>
      <c r="B51" s="66">
        <f>SUM(B49:B50)</f>
        <v>0</v>
      </c>
      <c r="C51" s="113">
        <f t="shared" ref="C51:F51" si="3">SUM(C49:C50)</f>
        <v>0</v>
      </c>
      <c r="D51" s="114"/>
      <c r="E51" s="66">
        <f t="shared" si="3"/>
        <v>0</v>
      </c>
      <c r="F51" s="66">
        <f t="shared" si="3"/>
        <v>0</v>
      </c>
      <c r="G51" s="113">
        <f>SUM(H49:H50)</f>
        <v>0</v>
      </c>
      <c r="H51" s="114"/>
      <c r="I51" s="66">
        <f>SUM(I49:I50)</f>
        <v>0</v>
      </c>
      <c r="J51" s="75">
        <f>SUM(B51:F51)</f>
        <v>0</v>
      </c>
    </row>
    <row r="52" spans="1:10">
      <c r="A52" s="76"/>
      <c r="B52" s="76"/>
      <c r="C52" s="76"/>
      <c r="D52" s="76"/>
      <c r="E52" s="76"/>
      <c r="F52" s="76"/>
      <c r="G52" s="22"/>
      <c r="H52" s="22"/>
      <c r="I52" s="22"/>
      <c r="J52" s="22"/>
    </row>
    <row r="53" spans="1:10" ht="16.5" thickBot="1">
      <c r="E53" s="116" t="s">
        <v>55</v>
      </c>
      <c r="F53" s="116"/>
      <c r="G53" s="116"/>
      <c r="H53" s="77"/>
      <c r="I53" s="117"/>
      <c r="J53" s="117"/>
    </row>
  </sheetData>
  <protectedRanges>
    <protectedRange sqref="J4 I28:I47 B4:D4 F4 B26:C47 E26:H47 D28:D47 J26:J47" name="範圍1"/>
    <protectedRange sqref="I17 J9:J10" name="範圍1_1"/>
    <protectedRange sqref="G49 A49:F51 I49:J51 G51 G50:H50" name="範圍1_3"/>
    <protectedRange sqref="K53" name="Sales_1"/>
    <protectedRange sqref="E53:J53" name="Sales"/>
  </protectedRanges>
  <mergeCells count="92">
    <mergeCell ref="E53:G53"/>
    <mergeCell ref="I53:J53"/>
    <mergeCell ref="C49:D49"/>
    <mergeCell ref="G49:H49"/>
    <mergeCell ref="C50:D50"/>
    <mergeCell ref="G50:H50"/>
    <mergeCell ref="C51:D51"/>
    <mergeCell ref="G51:H51"/>
    <mergeCell ref="C45:D45"/>
    <mergeCell ref="G45:H45"/>
    <mergeCell ref="C46:D46"/>
    <mergeCell ref="G46:H46"/>
    <mergeCell ref="C47:D47"/>
    <mergeCell ref="G47:H47"/>
    <mergeCell ref="C42:D42"/>
    <mergeCell ref="G42:H42"/>
    <mergeCell ref="C43:D43"/>
    <mergeCell ref="G43:H43"/>
    <mergeCell ref="C44:D44"/>
    <mergeCell ref="G44:H44"/>
    <mergeCell ref="C39:D39"/>
    <mergeCell ref="G39:H39"/>
    <mergeCell ref="C40:D40"/>
    <mergeCell ref="G40:H40"/>
    <mergeCell ref="C41:D41"/>
    <mergeCell ref="G41:H41"/>
    <mergeCell ref="C36:D36"/>
    <mergeCell ref="G36:H36"/>
    <mergeCell ref="C37:D37"/>
    <mergeCell ref="G37:H37"/>
    <mergeCell ref="C38:D38"/>
    <mergeCell ref="G38:H38"/>
    <mergeCell ref="C33:D33"/>
    <mergeCell ref="G33:H33"/>
    <mergeCell ref="C34:D34"/>
    <mergeCell ref="G34:H34"/>
    <mergeCell ref="C35:D35"/>
    <mergeCell ref="G35:H35"/>
    <mergeCell ref="C30:D30"/>
    <mergeCell ref="G30:H30"/>
    <mergeCell ref="C31:D31"/>
    <mergeCell ref="G31:H31"/>
    <mergeCell ref="C32:D32"/>
    <mergeCell ref="G32:H32"/>
    <mergeCell ref="I26:I27"/>
    <mergeCell ref="J26:J27"/>
    <mergeCell ref="C28:D28"/>
    <mergeCell ref="G28:H28"/>
    <mergeCell ref="C29:D29"/>
    <mergeCell ref="G29:H29"/>
    <mergeCell ref="G26:H27"/>
    <mergeCell ref="A24:F24"/>
    <mergeCell ref="B26:B27"/>
    <mergeCell ref="C26:D27"/>
    <mergeCell ref="E26:E27"/>
    <mergeCell ref="F26:F27"/>
    <mergeCell ref="B21:D21"/>
    <mergeCell ref="E21:F21"/>
    <mergeCell ref="B22:D22"/>
    <mergeCell ref="E22:F22"/>
    <mergeCell ref="B23:D23"/>
    <mergeCell ref="E23:F23"/>
    <mergeCell ref="B18:D18"/>
    <mergeCell ref="E18:F18"/>
    <mergeCell ref="B19:D19"/>
    <mergeCell ref="E19:F19"/>
    <mergeCell ref="B20:D20"/>
    <mergeCell ref="E20:F20"/>
    <mergeCell ref="B15:D15"/>
    <mergeCell ref="E15:F15"/>
    <mergeCell ref="B16:D16"/>
    <mergeCell ref="E16:F16"/>
    <mergeCell ref="B17:D17"/>
    <mergeCell ref="E17:F17"/>
    <mergeCell ref="B12:D12"/>
    <mergeCell ref="E12:F12"/>
    <mergeCell ref="B13:D13"/>
    <mergeCell ref="E13:F13"/>
    <mergeCell ref="B14:D14"/>
    <mergeCell ref="E14:F14"/>
    <mergeCell ref="L9:W9"/>
    <mergeCell ref="B10:D10"/>
    <mergeCell ref="E10:F10"/>
    <mergeCell ref="L10:W10"/>
    <mergeCell ref="B11:D11"/>
    <mergeCell ref="E11:F11"/>
    <mergeCell ref="A1:B2"/>
    <mergeCell ref="D1:F2"/>
    <mergeCell ref="B4:D4"/>
    <mergeCell ref="A8:F8"/>
    <mergeCell ref="B9:D9"/>
    <mergeCell ref="E9:F9"/>
  </mergeCells>
  <phoneticPr fontId="2" type="noConversion"/>
  <conditionalFormatting sqref="E10">
    <cfRule type="containsText" dxfId="2" priority="4" operator="containsText" text="OK">
      <formula>NOT(ISERROR(SEARCH("OK",E10)))</formula>
    </cfRule>
    <cfRule type="containsText" priority="5" operator="containsText" text="OK">
      <formula>NOT(ISERROR(SEARCH("OK",E10)))</formula>
    </cfRule>
  </conditionalFormatting>
  <conditionalFormatting sqref="E11:E23">
    <cfRule type="containsText" dxfId="1" priority="2" operator="containsText" text="OK">
      <formula>NOT(ISERROR(SEARCH("OK",E11)))</formula>
    </cfRule>
    <cfRule type="containsText" priority="3" operator="containsText" text="OK">
      <formula>NOT(ISERROR(SEARCH("OK",E11)))</formula>
    </cfRule>
  </conditionalFormatting>
  <conditionalFormatting sqref="H10:H23">
    <cfRule type="expression" dxfId="0" priority="1">
      <formula>$H10:H23&lt;&gt;""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142875</xdr:colOff>
                    <xdr:row>9</xdr:row>
                    <xdr:rowOff>28575</xdr:rowOff>
                  </from>
                  <to>
                    <xdr:col>6</xdr:col>
                    <xdr:colOff>438150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28575</xdr:rowOff>
                  </from>
                  <to>
                    <xdr:col>6</xdr:col>
                    <xdr:colOff>447675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38100</xdr:rowOff>
                  </from>
                  <to>
                    <xdr:col>6</xdr:col>
                    <xdr:colOff>438150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142875</xdr:colOff>
                    <xdr:row>12</xdr:row>
                    <xdr:rowOff>28575</xdr:rowOff>
                  </from>
                  <to>
                    <xdr:col>6</xdr:col>
                    <xdr:colOff>438150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13</xdr:row>
                    <xdr:rowOff>47625</xdr:rowOff>
                  </from>
                  <to>
                    <xdr:col>6</xdr:col>
                    <xdr:colOff>438150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57150</xdr:rowOff>
                  </from>
                  <to>
                    <xdr:col>6</xdr:col>
                    <xdr:colOff>438150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28575</xdr:rowOff>
                  </from>
                  <to>
                    <xdr:col>6</xdr:col>
                    <xdr:colOff>438150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57150</xdr:rowOff>
                  </from>
                  <to>
                    <xdr:col>6</xdr:col>
                    <xdr:colOff>428625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28575</xdr:rowOff>
                  </from>
                  <to>
                    <xdr:col>6</xdr:col>
                    <xdr:colOff>438150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142875</xdr:colOff>
                    <xdr:row>18</xdr:row>
                    <xdr:rowOff>38100</xdr:rowOff>
                  </from>
                  <to>
                    <xdr:col>6</xdr:col>
                    <xdr:colOff>438150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142875</xdr:colOff>
                    <xdr:row>19</xdr:row>
                    <xdr:rowOff>47625</xdr:rowOff>
                  </from>
                  <to>
                    <xdr:col>6</xdr:col>
                    <xdr:colOff>438150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142875</xdr:colOff>
                    <xdr:row>20</xdr:row>
                    <xdr:rowOff>57150</xdr:rowOff>
                  </from>
                  <to>
                    <xdr:col>6</xdr:col>
                    <xdr:colOff>438150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28575</xdr:rowOff>
                  </from>
                  <to>
                    <xdr:col>6</xdr:col>
                    <xdr:colOff>438150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142875</xdr:colOff>
                    <xdr:row>22</xdr:row>
                    <xdr:rowOff>19050</xdr:rowOff>
                  </from>
                  <to>
                    <xdr:col>6</xdr:col>
                    <xdr:colOff>438150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2025-05-28T04:37:15Z</dcterms:modified>
</cp:coreProperties>
</file>