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00" windowHeight="10215"/>
  </bookViews>
  <sheets>
    <sheet name="工作表1" sheetId="1" r:id="rId1"/>
  </sheets>
  <definedNames>
    <definedName name="_xlnm.Print_Area" localSheetId="0">工作表1!$A$1:$N$48</definedName>
  </definedNames>
  <calcPr calcId="152511"/>
</workbook>
</file>

<file path=xl/calcChain.xml><?xml version="1.0" encoding="utf-8"?>
<calcChain xmlns="http://schemas.openxmlformats.org/spreadsheetml/2006/main">
  <c r="G45" i="1" l="1"/>
  <c r="M44" i="1"/>
  <c r="K43" i="1"/>
  <c r="K45" i="1" s="1"/>
  <c r="I43" i="1"/>
  <c r="I45" i="1" s="1"/>
  <c r="G43" i="1"/>
  <c r="E43" i="1"/>
  <c r="E45" i="1" s="1"/>
  <c r="C43" i="1"/>
  <c r="C45" i="1" s="1"/>
  <c r="B4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M43" i="1" l="1"/>
  <c r="B45" i="1"/>
  <c r="M45" i="1" s="1"/>
</calcChain>
</file>

<file path=xl/sharedStrings.xml><?xml version="1.0" encoding="utf-8"?>
<sst xmlns="http://schemas.openxmlformats.org/spreadsheetml/2006/main" count="54" uniqueCount="50">
  <si>
    <t>Date :</t>
    <phoneticPr fontId="3" type="noConversion"/>
  </si>
  <si>
    <r>
      <rPr>
        <sz val="14"/>
        <rFont val="新細明體"/>
        <family val="1"/>
        <charset val="136"/>
      </rPr>
      <t>聯絡人</t>
    </r>
    <r>
      <rPr>
        <sz val="14"/>
        <rFont val="Times New Roman"/>
        <family val="1"/>
      </rPr>
      <t>:</t>
    </r>
  </si>
  <si>
    <r>
      <rPr>
        <b/>
        <sz val="14"/>
        <color theme="1"/>
        <rFont val="新細明體"/>
        <family val="1"/>
        <charset val="136"/>
      </rPr>
      <t>編號</t>
    </r>
    <phoneticPr fontId="10" type="noConversion"/>
  </si>
  <si>
    <t>HN-01</t>
    <phoneticPr fontId="10" type="noConversion"/>
  </si>
  <si>
    <t>All Star</t>
    <phoneticPr fontId="10" type="noConversion"/>
  </si>
  <si>
    <t>HN-02</t>
    <phoneticPr fontId="10" type="noConversion"/>
  </si>
  <si>
    <t>Bebas Neue Regular</t>
    <phoneticPr fontId="10" type="noConversion"/>
  </si>
  <si>
    <t>HN-03</t>
    <phoneticPr fontId="10" type="noConversion"/>
  </si>
  <si>
    <t>Freshman</t>
    <phoneticPr fontId="10" type="noConversion"/>
  </si>
  <si>
    <t>HN-04</t>
    <phoneticPr fontId="10" type="noConversion"/>
  </si>
  <si>
    <t>Impact</t>
    <phoneticPr fontId="10" type="noConversion"/>
  </si>
  <si>
    <t>HN-05</t>
    <phoneticPr fontId="10" type="noConversion"/>
  </si>
  <si>
    <t>New Athletic M54</t>
    <phoneticPr fontId="10" type="noConversion"/>
  </si>
  <si>
    <t>HN-06</t>
    <phoneticPr fontId="10" type="noConversion"/>
  </si>
  <si>
    <t>Varsity</t>
    <phoneticPr fontId="10" type="noConversion"/>
  </si>
  <si>
    <t>HN-07</t>
    <phoneticPr fontId="10" type="noConversion"/>
  </si>
  <si>
    <t>XS</t>
    <phoneticPr fontId="3" type="noConversion"/>
  </si>
  <si>
    <t>S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</si>
  <si>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</si>
  <si>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</si>
  <si>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</si>
  <si>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XXL</t>
    <phoneticPr fontId="4" type="noConversion"/>
  </si>
  <si>
    <t>1</t>
    <phoneticPr fontId="3" type="noConversion"/>
  </si>
  <si>
    <r>
      <rPr>
        <sz val="28"/>
        <rFont val="金梅新海報書法"/>
        <family val="3"/>
        <charset val="136"/>
      </rPr>
      <t>祥興行</t>
    </r>
    <phoneticPr fontId="3" type="noConversion"/>
  </si>
  <si>
    <r>
      <rPr>
        <sz val="12"/>
        <rFont val="新細明體"/>
        <family val="1"/>
        <charset val="136"/>
      </rPr>
      <t>款號</t>
    </r>
    <r>
      <rPr>
        <sz val="12"/>
        <rFont val="Times New Roman"/>
        <family val="1"/>
      </rPr>
      <t xml:space="preserve"> :</t>
    </r>
    <phoneticPr fontId="3" type="noConversion"/>
  </si>
  <si>
    <r>
      <rPr>
        <sz val="14"/>
        <rFont val="新細明體"/>
        <family val="1"/>
        <charset val="136"/>
      </rPr>
      <t>團體名稱</t>
    </r>
    <r>
      <rPr>
        <sz val="14"/>
        <rFont val="Times New Roman"/>
        <family val="1"/>
      </rPr>
      <t xml:space="preserve"> : </t>
    </r>
    <phoneticPr fontId="3" type="noConversion"/>
  </si>
  <si>
    <r>
      <rPr>
        <sz val="14"/>
        <rFont val="新細明體"/>
        <family val="1"/>
        <charset val="136"/>
      </rPr>
      <t>電話</t>
    </r>
    <r>
      <rPr>
        <sz val="14"/>
        <rFont val="Times New Roman"/>
        <family val="1"/>
      </rPr>
      <t xml:space="preserve"> :</t>
    </r>
    <phoneticPr fontId="3" type="noConversion"/>
  </si>
  <si>
    <r>
      <rPr>
        <b/>
        <sz val="14"/>
        <rFont val="細明體"/>
        <family val="3"/>
        <charset val="136"/>
      </rPr>
      <t>燙</t>
    </r>
    <r>
      <rPr>
        <b/>
        <sz val="14"/>
        <rFont val="Times New Roman"/>
        <family val="1"/>
      </rPr>
      <t>/</t>
    </r>
    <r>
      <rPr>
        <b/>
        <sz val="14"/>
        <rFont val="細明體"/>
        <family val="3"/>
        <charset val="136"/>
      </rPr>
      <t>印</t>
    </r>
    <r>
      <rPr>
        <b/>
        <sz val="14"/>
        <rFont val="Times New Roman"/>
        <family val="1"/>
      </rPr>
      <t xml:space="preserve"> NO-</t>
    </r>
    <r>
      <rPr>
        <b/>
        <sz val="14"/>
        <rFont val="細明體"/>
        <family val="3"/>
        <charset val="136"/>
      </rPr>
      <t>字高</t>
    </r>
    <r>
      <rPr>
        <b/>
        <sz val="14"/>
        <rFont val="Times New Roman"/>
        <family val="1"/>
      </rPr>
      <t>2~20CM</t>
    </r>
    <r>
      <rPr>
        <b/>
        <sz val="14"/>
        <rFont val="細明體"/>
        <family val="3"/>
        <charset val="136"/>
      </rPr>
      <t>（整數）</t>
    </r>
    <r>
      <rPr>
        <b/>
        <sz val="14"/>
        <rFont val="Times New Roman"/>
        <family val="1"/>
      </rPr>
      <t xml:space="preserve"> </t>
    </r>
    <r>
      <rPr>
        <b/>
        <sz val="14"/>
        <rFont val="細明體"/>
        <family val="3"/>
        <charset val="136"/>
      </rPr>
      <t>（以雙位數計，最少</t>
    </r>
    <r>
      <rPr>
        <b/>
        <sz val="14"/>
        <rFont val="Times New Roman"/>
        <family val="1"/>
      </rPr>
      <t>10</t>
    </r>
    <r>
      <rPr>
        <b/>
        <sz val="14"/>
        <rFont val="細明體"/>
        <family val="3"/>
        <charset val="136"/>
      </rPr>
      <t>件起）</t>
    </r>
    <phoneticPr fontId="10" type="noConversion"/>
  </si>
  <si>
    <r>
      <rPr>
        <b/>
        <sz val="14"/>
        <color theme="1"/>
        <rFont val="新細明體"/>
        <family val="1"/>
        <charset val="136"/>
      </rPr>
      <t>字型</t>
    </r>
    <phoneticPr fontId="10" type="noConversion"/>
  </si>
  <si>
    <r>
      <rPr>
        <b/>
        <sz val="12"/>
        <color theme="1"/>
        <rFont val="細明體"/>
        <family val="3"/>
        <charset val="136"/>
      </rPr>
      <t>效果</t>
    </r>
    <phoneticPr fontId="4" type="noConversion"/>
  </si>
  <si>
    <t>選擇</t>
    <phoneticPr fontId="10" type="noConversion"/>
  </si>
  <si>
    <r>
      <rPr>
        <b/>
        <sz val="12"/>
        <color theme="1"/>
        <rFont val="新細明體"/>
        <family val="1"/>
        <charset val="136"/>
      </rPr>
      <t>字高</t>
    </r>
    <r>
      <rPr>
        <b/>
        <sz val="12"/>
        <color theme="1"/>
        <rFont val="Times New Roman"/>
        <family val="1"/>
      </rPr>
      <t>/CM</t>
    </r>
    <phoneticPr fontId="4" type="noConversion"/>
  </si>
  <si>
    <r>
      <rPr>
        <b/>
        <sz val="12"/>
        <rFont val="宋体"/>
        <family val="3"/>
        <charset val="134"/>
      </rPr>
      <t>位置：</t>
    </r>
    <r>
      <rPr>
        <b/>
        <sz val="12"/>
        <rFont val="Times New Roman"/>
        <family val="1"/>
      </rPr>
      <t xml:space="preserve">   </t>
    </r>
    <phoneticPr fontId="4" type="noConversion"/>
  </si>
  <si>
    <r>
      <rPr>
        <b/>
        <sz val="12"/>
        <rFont val="宋体"/>
        <family val="3"/>
        <charset val="134"/>
      </rPr>
      <t>顏色：</t>
    </r>
    <r>
      <rPr>
        <b/>
        <sz val="12"/>
        <rFont val="Times New Roman"/>
        <family val="1"/>
      </rPr>
      <t xml:space="preserve"> </t>
    </r>
    <phoneticPr fontId="4" type="noConversion"/>
  </si>
  <si>
    <r>
      <rPr>
        <b/>
        <sz val="12"/>
        <rFont val="宋体"/>
        <family val="3"/>
        <charset val="134"/>
      </rPr>
      <t>位置參考圖：</t>
    </r>
    <phoneticPr fontId="4" type="noConversion"/>
  </si>
  <si>
    <r>
      <rPr>
        <b/>
        <sz val="12"/>
        <rFont val="宋体"/>
        <family val="3"/>
        <charset val="134"/>
      </rPr>
      <t>前</t>
    </r>
    <phoneticPr fontId="4" type="noConversion"/>
  </si>
  <si>
    <t xml:space="preserve"> 華康儷中黑(P)</t>
    <phoneticPr fontId="10" type="noConversion"/>
  </si>
  <si>
    <r>
      <rPr>
        <sz val="12"/>
        <rFont val="新細明體"/>
        <family val="1"/>
        <charset val="136"/>
      </rPr>
      <t>尺碼</t>
    </r>
    <phoneticPr fontId="3" type="noConversion"/>
  </si>
  <si>
    <r>
      <rPr>
        <b/>
        <sz val="14"/>
        <rFont val="細明體"/>
        <family val="3"/>
        <charset val="136"/>
      </rPr>
      <t>合共</t>
    </r>
    <phoneticPr fontId="10" type="noConversion"/>
  </si>
  <si>
    <r>
      <rPr>
        <sz val="12"/>
        <rFont val="新細明體"/>
        <family val="1"/>
        <charset val="136"/>
      </rPr>
      <t>序號</t>
    </r>
    <phoneticPr fontId="3" type="noConversion"/>
  </si>
  <si>
    <r>
      <rPr>
        <sz val="12"/>
        <rFont val="新細明體"/>
        <family val="1"/>
        <charset val="136"/>
      </rPr>
      <t>有人名</t>
    </r>
    <phoneticPr fontId="3" type="noConversion"/>
  </si>
  <si>
    <r>
      <rPr>
        <sz val="12"/>
        <rFont val="新細明體"/>
        <family val="1"/>
        <charset val="136"/>
      </rPr>
      <t>無人名</t>
    </r>
    <phoneticPr fontId="3" type="noConversion"/>
  </si>
  <si>
    <r>
      <rPr>
        <sz val="12"/>
        <rFont val="新細明體"/>
        <family val="1"/>
        <charset val="136"/>
      </rPr>
      <t>合共</t>
    </r>
    <phoneticPr fontId="3" type="noConversion"/>
  </si>
  <si>
    <r>
      <t xml:space="preserve">                </t>
    </r>
    <r>
      <rPr>
        <b/>
        <sz val="12"/>
        <color rgb="FF000000"/>
        <rFont val="宋体"/>
        <family val="3"/>
        <charset val="134"/>
      </rPr>
      <t>客方確認簽名：</t>
    </r>
    <phoneticPr fontId="3" type="noConversion"/>
  </si>
  <si>
    <r>
      <rPr>
        <b/>
        <sz val="20"/>
        <rFont val="宋体"/>
        <family val="3"/>
        <charset val="134"/>
      </rPr>
      <t>燙</t>
    </r>
    <r>
      <rPr>
        <b/>
        <sz val="20"/>
        <rFont val="Times New Roman"/>
        <family val="1"/>
      </rPr>
      <t>/</t>
    </r>
    <r>
      <rPr>
        <b/>
        <sz val="20"/>
        <rFont val="宋体"/>
        <family val="3"/>
        <charset val="134"/>
      </rPr>
      <t>印獨立號碼</t>
    </r>
    <r>
      <rPr>
        <b/>
        <sz val="20"/>
        <rFont val="Times New Roman"/>
        <family val="1"/>
      </rPr>
      <t>Number</t>
    </r>
    <r>
      <rPr>
        <b/>
        <sz val="20"/>
        <rFont val="宋体"/>
        <family val="3"/>
        <charset val="134"/>
      </rPr>
      <t>表</t>
    </r>
    <phoneticPr fontId="4" type="noConversion"/>
  </si>
  <si>
    <t>後</t>
    <phoneticPr fontId="4" type="noConversion"/>
  </si>
  <si>
    <r>
      <rPr>
        <b/>
        <sz val="12"/>
        <color theme="1"/>
        <rFont val="宋体"/>
        <family val="3"/>
        <charset val="134"/>
      </rPr>
      <t>右袖口</t>
    </r>
    <phoneticPr fontId="4" type="noConversion"/>
  </si>
  <si>
    <r>
      <rPr>
        <b/>
        <sz val="12"/>
        <color theme="1"/>
        <rFont val="宋体"/>
        <family val="3"/>
        <charset val="134"/>
      </rPr>
      <t>白色</t>
    </r>
    <phoneticPr fontId="4" type="noConversion"/>
  </si>
  <si>
    <t>號碼Number</t>
  </si>
  <si>
    <r>
      <rPr>
        <b/>
        <sz val="14"/>
        <rFont val="細明體"/>
        <family val="3"/>
        <charset val="136"/>
      </rPr>
      <t>號碼</t>
    </r>
    <r>
      <rPr>
        <b/>
        <sz val="14"/>
        <rFont val="Times New Roman"/>
        <family val="1"/>
      </rPr>
      <t>Number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</si>
</sst>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color theme="1"/>
      <name val="新細明體"/>
      <family val="2"/>
      <scheme val="minor"/>
    </font>
    <font>
      <sz val="28"/>
      <name val="金梅新海報書法"/>
      <family val="3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4"/>
      <scheme val="minor"/>
    </font>
    <font>
      <sz val="12"/>
      <name val="Times New Roman"/>
      <family val="1"/>
    </font>
    <font>
      <sz val="12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b/>
      <sz val="14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2"/>
      <color theme="1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sz val="12"/>
      <name val="宋体"/>
      <family val="3"/>
      <charset val="134"/>
    </font>
    <font>
      <sz val="14"/>
      <color theme="1"/>
      <name val="Times New Roman"/>
      <family val="1"/>
    </font>
    <font>
      <sz val="12"/>
      <name val="細明體"/>
      <family val="3"/>
      <charset val="136"/>
    </font>
    <font>
      <sz val="14"/>
      <color rgb="FFFF000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b/>
      <sz val="20"/>
      <name val="宋体"/>
      <family val="3"/>
      <charset val="134"/>
    </font>
    <font>
      <sz val="28"/>
      <name val="Times New Roman"/>
      <family val="1"/>
    </font>
    <font>
      <b/>
      <sz val="2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20"/>
      <color theme="1"/>
      <name val="Times New Roman"/>
      <family val="1"/>
    </font>
    <font>
      <u/>
      <sz val="10"/>
      <color theme="10"/>
      <name val="Times New Roman"/>
      <family val="1"/>
    </font>
    <font>
      <b/>
      <sz val="12"/>
      <name val="細明體"/>
      <family val="3"/>
      <charset val="136"/>
    </font>
    <font>
      <b/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center"/>
    </xf>
  </cellStyleXfs>
  <cellXfs count="117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/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0" xfId="0" applyFont="1" applyBorder="1" applyAlignment="1"/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11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21" xfId="0" quotePrefix="1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25" fillId="0" borderId="3" xfId="0" applyFont="1" applyFill="1" applyBorder="1" applyAlignment="1" applyProtection="1">
      <alignment vertical="center" wrapText="1"/>
      <protection hidden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1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2" fillId="0" borderId="0" xfId="1" applyFont="1" applyBorder="1" applyAlignment="1">
      <alignment horizontal="center" vertical="top"/>
    </xf>
    <xf numFmtId="0" fontId="31" fillId="3" borderId="0" xfId="0" applyFont="1" applyFill="1" applyBorder="1" applyAlignment="1">
      <alignment vertical="center"/>
    </xf>
    <xf numFmtId="0" fontId="30" fillId="0" borderId="0" xfId="0" applyFont="1" applyBorder="1" applyAlignment="1"/>
    <xf numFmtId="0" fontId="17" fillId="0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2" fillId="2" borderId="0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right" wrapText="1"/>
      <protection hidden="1"/>
    </xf>
    <xf numFmtId="0" fontId="2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left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813288</xdr:colOff>
      <xdr:row>19</xdr:row>
      <xdr:rowOff>241788</xdr:rowOff>
    </xdr:to>
    <xdr:cxnSp macro="">
      <xdr:nvCxnSpPr>
        <xdr:cNvPr id="2" name="直線接點 2"/>
        <xdr:cNvCxnSpPr/>
      </xdr:nvCxnSpPr>
      <xdr:spPr>
        <a:xfrm flipH="1" flipV="1">
          <a:off x="0" y="4924425"/>
          <a:ext cx="813288" cy="4894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31401</xdr:colOff>
      <xdr:row>4</xdr:row>
      <xdr:rowOff>2093</xdr:rowOff>
    </xdr:from>
    <xdr:to>
      <xdr:col>4</xdr:col>
      <xdr:colOff>361950</xdr:colOff>
      <xdr:row>4</xdr:row>
      <xdr:rowOff>2093</xdr:rowOff>
    </xdr:to>
    <xdr:cxnSp macro="">
      <xdr:nvCxnSpPr>
        <xdr:cNvPr id="3" name="直線接點 68"/>
        <xdr:cNvCxnSpPr/>
      </xdr:nvCxnSpPr>
      <xdr:spPr>
        <a:xfrm flipH="1">
          <a:off x="936276" y="868868"/>
          <a:ext cx="2749899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7955</xdr:colOff>
      <xdr:row>4</xdr:row>
      <xdr:rowOff>628</xdr:rowOff>
    </xdr:from>
    <xdr:to>
      <xdr:col>7</xdr:col>
      <xdr:colOff>581025</xdr:colOff>
      <xdr:row>4</xdr:row>
      <xdr:rowOff>628</xdr:rowOff>
    </xdr:to>
    <xdr:cxnSp macro="">
      <xdr:nvCxnSpPr>
        <xdr:cNvPr id="4" name="直線接點 70"/>
        <xdr:cNvCxnSpPr/>
      </xdr:nvCxnSpPr>
      <xdr:spPr>
        <a:xfrm flipH="1">
          <a:off x="4675205" y="867403"/>
          <a:ext cx="129697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</xdr:row>
      <xdr:rowOff>319496</xdr:rowOff>
    </xdr:from>
    <xdr:to>
      <xdr:col>13</xdr:col>
      <xdr:colOff>511421</xdr:colOff>
      <xdr:row>3</xdr:row>
      <xdr:rowOff>319496</xdr:rowOff>
    </xdr:to>
    <xdr:cxnSp macro="">
      <xdr:nvCxnSpPr>
        <xdr:cNvPr id="5" name="直線接點 72"/>
        <xdr:cNvCxnSpPr/>
      </xdr:nvCxnSpPr>
      <xdr:spPr>
        <a:xfrm flipH="1">
          <a:off x="7258050" y="862421"/>
          <a:ext cx="235927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61686</xdr:colOff>
      <xdr:row>12</xdr:row>
      <xdr:rowOff>68941</xdr:rowOff>
    </xdr:from>
    <xdr:to>
      <xdr:col>11</xdr:col>
      <xdr:colOff>163348</xdr:colOff>
      <xdr:row>15</xdr:row>
      <xdr:rowOff>134255</xdr:rowOff>
    </xdr:to>
    <xdr:pic>
      <xdr:nvPicPr>
        <xdr:cNvPr id="7" name="Picture 14" descr="TS-01 FRO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0611" y="3088366"/>
          <a:ext cx="1492312" cy="1151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205498</xdr:colOff>
      <xdr:row>12</xdr:row>
      <xdr:rowOff>63502</xdr:rowOff>
    </xdr:from>
    <xdr:to>
      <xdr:col>13</xdr:col>
      <xdr:colOff>548588</xdr:colOff>
      <xdr:row>15</xdr:row>
      <xdr:rowOff>194130</xdr:rowOff>
    </xdr:to>
    <xdr:pic>
      <xdr:nvPicPr>
        <xdr:cNvPr id="8" name="Picture 15" descr="TS-01 BA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5073" y="3082927"/>
          <a:ext cx="1419415" cy="1216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539930</xdr:colOff>
      <xdr:row>9</xdr:row>
      <xdr:rowOff>87086</xdr:rowOff>
    </xdr:from>
    <xdr:to>
      <xdr:col>7</xdr:col>
      <xdr:colOff>43284</xdr:colOff>
      <xdr:row>16</xdr:row>
      <xdr:rowOff>0</xdr:rowOff>
    </xdr:to>
    <xdr:pic>
      <xdr:nvPicPr>
        <xdr:cNvPr id="10" name="图片 38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321230" y="2020661"/>
          <a:ext cx="2132254" cy="24465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95250</xdr:rowOff>
        </xdr:from>
        <xdr:to>
          <xdr:col>7</xdr:col>
          <xdr:colOff>361950</xdr:colOff>
          <xdr:row>10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85725</xdr:rowOff>
        </xdr:from>
        <xdr:to>
          <xdr:col>7</xdr:col>
          <xdr:colOff>400050</xdr:colOff>
          <xdr:row>11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66675</xdr:rowOff>
        </xdr:from>
        <xdr:to>
          <xdr:col>7</xdr:col>
          <xdr:colOff>361950</xdr:colOff>
          <xdr:row>12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85725</xdr:rowOff>
        </xdr:from>
        <xdr:to>
          <xdr:col>7</xdr:col>
          <xdr:colOff>361950</xdr:colOff>
          <xdr:row>13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66675</xdr:rowOff>
        </xdr:from>
        <xdr:to>
          <xdr:col>7</xdr:col>
          <xdr:colOff>361950</xdr:colOff>
          <xdr:row>14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85725</xdr:rowOff>
        </xdr:from>
        <xdr:to>
          <xdr:col>7</xdr:col>
          <xdr:colOff>361950</xdr:colOff>
          <xdr:row>15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57150</xdr:rowOff>
        </xdr:from>
        <xdr:to>
          <xdr:col>7</xdr:col>
          <xdr:colOff>361950</xdr:colOff>
          <xdr:row>16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124279</xdr:colOff>
      <xdr:row>12</xdr:row>
      <xdr:rowOff>323398</xdr:rowOff>
    </xdr:from>
    <xdr:ext cx="723446" cy="480453"/>
    <xdr:sp macro="" textlink="">
      <xdr:nvSpPr>
        <xdr:cNvPr id="18" name="文本框 16"/>
        <xdr:cNvSpPr txBox="1"/>
      </xdr:nvSpPr>
      <xdr:spPr>
        <a:xfrm>
          <a:off x="8668204" y="3342823"/>
          <a:ext cx="723446" cy="48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HK" altLang="en-US" sz="1200" b="1">
              <a:solidFill>
                <a:schemeClr val="tx1"/>
              </a:solidFill>
            </a:rPr>
            <a:t>號碼</a:t>
          </a:r>
          <a:endParaRPr lang="en-US" altLang="zh-HK" sz="1200" b="1">
            <a:solidFill>
              <a:schemeClr val="tx1"/>
            </a:solidFill>
          </a:endParaRPr>
        </a:p>
        <a:p>
          <a:pPr algn="ctr"/>
          <a:r>
            <a:rPr lang="en-US" altLang="zh-CN" sz="1200" b="1">
              <a:solidFill>
                <a:schemeClr val="tx1"/>
              </a:solidFill>
            </a:rPr>
            <a:t>Number</a:t>
          </a:r>
          <a:endParaRPr lang="zh-CN" altLang="en-US" sz="1200" b="1">
            <a:solidFill>
              <a:schemeClr val="tx1"/>
            </a:solidFill>
          </a:endParaRPr>
        </a:p>
      </xdr:txBody>
    </xdr:sp>
    <xdr:clientData/>
  </xdr:oneCellAnchor>
  <xdr:oneCellAnchor>
    <xdr:from>
      <xdr:col>9</xdr:col>
      <xdr:colOff>298450</xdr:colOff>
      <xdr:row>15</xdr:row>
      <xdr:rowOff>200025</xdr:rowOff>
    </xdr:from>
    <xdr:ext cx="2578100" cy="581025"/>
    <xdr:sp macro="" textlink="">
      <xdr:nvSpPr>
        <xdr:cNvPr id="19" name="文本框 55"/>
        <xdr:cNvSpPr txBox="1"/>
      </xdr:nvSpPr>
      <xdr:spPr>
        <a:xfrm>
          <a:off x="7004050" y="4305300"/>
          <a:ext cx="2578100" cy="5810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HK" altLang="en-US" sz="1100">
              <a:solidFill>
                <a:srgbClr val="FF0000"/>
              </a:solidFill>
            </a:rPr>
            <a:t>號碼</a:t>
          </a:r>
          <a:r>
            <a:rPr lang="en-US" altLang="zh-CN" sz="1100">
              <a:solidFill>
                <a:srgbClr val="FF0000"/>
              </a:solidFill>
            </a:rPr>
            <a:t>Number</a:t>
          </a:r>
          <a:r>
            <a:rPr lang="zh-CN" altLang="en-US" sz="1100">
              <a:solidFill>
                <a:srgbClr val="FF0000"/>
              </a:solidFill>
            </a:rPr>
            <a:t>：選擇需要的字型，點擊格仔出“√”并在字高欄填所需字高。</a:t>
          </a:r>
          <a:endParaRPr lang="en-US" altLang="zh-CN" sz="1100">
            <a:solidFill>
              <a:srgbClr val="FF0000"/>
            </a:solidFill>
          </a:endParaRPr>
        </a:p>
        <a:p>
          <a:endParaRPr lang="en-US" altLang="zh-CN" sz="11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334211</xdr:colOff>
      <xdr:row>0</xdr:row>
      <xdr:rowOff>200526</xdr:rowOff>
    </xdr:from>
    <xdr:to>
      <xdr:col>2</xdr:col>
      <xdr:colOff>336490</xdr:colOff>
      <xdr:row>1</xdr:row>
      <xdr:rowOff>192694</xdr:rowOff>
    </xdr:to>
    <xdr:pic>
      <xdr:nvPicPr>
        <xdr:cNvPr id="20" name="圖片 1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6" t="37470" r="5934" b="37103"/>
        <a:stretch/>
      </xdr:blipFill>
      <xdr:spPr>
        <a:xfrm>
          <a:off x="1236579" y="200526"/>
          <a:ext cx="1205437" cy="242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K54"/>
  <sheetViews>
    <sheetView tabSelected="1" view="pageBreakPreview" topLeftCell="A7" zoomScaleNormal="100" zoomScaleSheetLayoutView="100" workbookViewId="0">
      <selection activeCell="B22" sqref="B22"/>
    </sheetView>
  </sheetViews>
  <sheetFormatPr defaultRowHeight="15.75"/>
  <cols>
    <col min="1" max="1" width="11.875" style="36" customWidth="1"/>
    <col min="2" max="2" width="15.75" style="36" customWidth="1"/>
    <col min="3" max="3" width="11.25" style="36" customWidth="1"/>
    <col min="4" max="4" width="4.75" style="36" customWidth="1"/>
    <col min="5" max="5" width="11" style="36" customWidth="1"/>
    <col min="6" max="6" width="6.625" style="36" customWidth="1"/>
    <col min="7" max="7" width="9.75" style="36" customWidth="1"/>
    <col min="8" max="8" width="7.375" style="4" customWidth="1"/>
    <col min="9" max="9" width="9.625" style="4" customWidth="1"/>
    <col min="10" max="10" width="8" style="4" customWidth="1"/>
    <col min="11" max="11" width="10.25" style="4" customWidth="1"/>
    <col min="12" max="12" width="5.875" style="4" customWidth="1"/>
    <col min="13" max="14" width="8.25" style="4" customWidth="1"/>
    <col min="15" max="247" width="9" style="4"/>
    <col min="248" max="248" width="10.75" style="4" customWidth="1"/>
    <col min="249" max="249" width="4.75" style="4" customWidth="1"/>
    <col min="250" max="250" width="7.125" style="4" customWidth="1"/>
    <col min="251" max="252" width="11.125" style="4" customWidth="1"/>
    <col min="253" max="253" width="4.75" style="4" customWidth="1"/>
    <col min="254" max="254" width="7.125" style="4" customWidth="1"/>
    <col min="255" max="259" width="11.125" style="4" customWidth="1"/>
    <col min="260" max="503" width="9" style="4"/>
    <col min="504" max="504" width="10.75" style="4" customWidth="1"/>
    <col min="505" max="505" width="4.75" style="4" customWidth="1"/>
    <col min="506" max="506" width="7.125" style="4" customWidth="1"/>
    <col min="507" max="508" width="11.125" style="4" customWidth="1"/>
    <col min="509" max="509" width="4.75" style="4" customWidth="1"/>
    <col min="510" max="510" width="7.125" style="4" customWidth="1"/>
    <col min="511" max="515" width="11.125" style="4" customWidth="1"/>
    <col min="516" max="759" width="9" style="4"/>
    <col min="760" max="760" width="10.75" style="4" customWidth="1"/>
    <col min="761" max="761" width="4.75" style="4" customWidth="1"/>
    <col min="762" max="762" width="7.125" style="4" customWidth="1"/>
    <col min="763" max="764" width="11.125" style="4" customWidth="1"/>
    <col min="765" max="765" width="4.75" style="4" customWidth="1"/>
    <col min="766" max="766" width="7.125" style="4" customWidth="1"/>
    <col min="767" max="771" width="11.125" style="4" customWidth="1"/>
    <col min="772" max="1015" width="9" style="4"/>
    <col min="1016" max="1016" width="10.75" style="4" customWidth="1"/>
    <col min="1017" max="1017" width="4.75" style="4" customWidth="1"/>
    <col min="1018" max="1018" width="7.125" style="4" customWidth="1"/>
    <col min="1019" max="1020" width="11.125" style="4" customWidth="1"/>
    <col min="1021" max="1021" width="4.75" style="4" customWidth="1"/>
    <col min="1022" max="1022" width="7.125" style="4" customWidth="1"/>
    <col min="1023" max="1027" width="11.125" style="4" customWidth="1"/>
    <col min="1028" max="1271" width="9" style="4"/>
    <col min="1272" max="1272" width="10.75" style="4" customWidth="1"/>
    <col min="1273" max="1273" width="4.75" style="4" customWidth="1"/>
    <col min="1274" max="1274" width="7.125" style="4" customWidth="1"/>
    <col min="1275" max="1276" width="11.125" style="4" customWidth="1"/>
    <col min="1277" max="1277" width="4.75" style="4" customWidth="1"/>
    <col min="1278" max="1278" width="7.125" style="4" customWidth="1"/>
    <col min="1279" max="1283" width="11.125" style="4" customWidth="1"/>
    <col min="1284" max="1527" width="9" style="4"/>
    <col min="1528" max="1528" width="10.75" style="4" customWidth="1"/>
    <col min="1529" max="1529" width="4.75" style="4" customWidth="1"/>
    <col min="1530" max="1530" width="7.125" style="4" customWidth="1"/>
    <col min="1531" max="1532" width="11.125" style="4" customWidth="1"/>
    <col min="1533" max="1533" width="4.75" style="4" customWidth="1"/>
    <col min="1534" max="1534" width="7.125" style="4" customWidth="1"/>
    <col min="1535" max="1539" width="11.125" style="4" customWidth="1"/>
    <col min="1540" max="1783" width="9" style="4"/>
    <col min="1784" max="1784" width="10.75" style="4" customWidth="1"/>
    <col min="1785" max="1785" width="4.75" style="4" customWidth="1"/>
    <col min="1786" max="1786" width="7.125" style="4" customWidth="1"/>
    <col min="1787" max="1788" width="11.125" style="4" customWidth="1"/>
    <col min="1789" max="1789" width="4.75" style="4" customWidth="1"/>
    <col min="1790" max="1790" width="7.125" style="4" customWidth="1"/>
    <col min="1791" max="1795" width="11.125" style="4" customWidth="1"/>
    <col min="1796" max="2039" width="9" style="4"/>
    <col min="2040" max="2040" width="10.75" style="4" customWidth="1"/>
    <col min="2041" max="2041" width="4.75" style="4" customWidth="1"/>
    <col min="2042" max="2042" width="7.125" style="4" customWidth="1"/>
    <col min="2043" max="2044" width="11.125" style="4" customWidth="1"/>
    <col min="2045" max="2045" width="4.75" style="4" customWidth="1"/>
    <col min="2046" max="2046" width="7.125" style="4" customWidth="1"/>
    <col min="2047" max="2051" width="11.125" style="4" customWidth="1"/>
    <col min="2052" max="2295" width="9" style="4"/>
    <col min="2296" max="2296" width="10.75" style="4" customWidth="1"/>
    <col min="2297" max="2297" width="4.75" style="4" customWidth="1"/>
    <col min="2298" max="2298" width="7.125" style="4" customWidth="1"/>
    <col min="2299" max="2300" width="11.125" style="4" customWidth="1"/>
    <col min="2301" max="2301" width="4.75" style="4" customWidth="1"/>
    <col min="2302" max="2302" width="7.125" style="4" customWidth="1"/>
    <col min="2303" max="2307" width="11.125" style="4" customWidth="1"/>
    <col min="2308" max="2551" width="9" style="4"/>
    <col min="2552" max="2552" width="10.75" style="4" customWidth="1"/>
    <col min="2553" max="2553" width="4.75" style="4" customWidth="1"/>
    <col min="2554" max="2554" width="7.125" style="4" customWidth="1"/>
    <col min="2555" max="2556" width="11.125" style="4" customWidth="1"/>
    <col min="2557" max="2557" width="4.75" style="4" customWidth="1"/>
    <col min="2558" max="2558" width="7.125" style="4" customWidth="1"/>
    <col min="2559" max="2563" width="11.125" style="4" customWidth="1"/>
    <col min="2564" max="2807" width="9" style="4"/>
    <col min="2808" max="2808" width="10.75" style="4" customWidth="1"/>
    <col min="2809" max="2809" width="4.75" style="4" customWidth="1"/>
    <col min="2810" max="2810" width="7.125" style="4" customWidth="1"/>
    <col min="2811" max="2812" width="11.125" style="4" customWidth="1"/>
    <col min="2813" max="2813" width="4.75" style="4" customWidth="1"/>
    <col min="2814" max="2814" width="7.125" style="4" customWidth="1"/>
    <col min="2815" max="2819" width="11.125" style="4" customWidth="1"/>
    <col min="2820" max="3063" width="9" style="4"/>
    <col min="3064" max="3064" width="10.75" style="4" customWidth="1"/>
    <col min="3065" max="3065" width="4.75" style="4" customWidth="1"/>
    <col min="3066" max="3066" width="7.125" style="4" customWidth="1"/>
    <col min="3067" max="3068" width="11.125" style="4" customWidth="1"/>
    <col min="3069" max="3069" width="4.75" style="4" customWidth="1"/>
    <col min="3070" max="3070" width="7.125" style="4" customWidth="1"/>
    <col min="3071" max="3075" width="11.125" style="4" customWidth="1"/>
    <col min="3076" max="3319" width="9" style="4"/>
    <col min="3320" max="3320" width="10.75" style="4" customWidth="1"/>
    <col min="3321" max="3321" width="4.75" style="4" customWidth="1"/>
    <col min="3322" max="3322" width="7.125" style="4" customWidth="1"/>
    <col min="3323" max="3324" width="11.125" style="4" customWidth="1"/>
    <col min="3325" max="3325" width="4.75" style="4" customWidth="1"/>
    <col min="3326" max="3326" width="7.125" style="4" customWidth="1"/>
    <col min="3327" max="3331" width="11.125" style="4" customWidth="1"/>
    <col min="3332" max="3575" width="9" style="4"/>
    <col min="3576" max="3576" width="10.75" style="4" customWidth="1"/>
    <col min="3577" max="3577" width="4.75" style="4" customWidth="1"/>
    <col min="3578" max="3578" width="7.125" style="4" customWidth="1"/>
    <col min="3579" max="3580" width="11.125" style="4" customWidth="1"/>
    <col min="3581" max="3581" width="4.75" style="4" customWidth="1"/>
    <col min="3582" max="3582" width="7.125" style="4" customWidth="1"/>
    <col min="3583" max="3587" width="11.125" style="4" customWidth="1"/>
    <col min="3588" max="3831" width="9" style="4"/>
    <col min="3832" max="3832" width="10.75" style="4" customWidth="1"/>
    <col min="3833" max="3833" width="4.75" style="4" customWidth="1"/>
    <col min="3834" max="3834" width="7.125" style="4" customWidth="1"/>
    <col min="3835" max="3836" width="11.125" style="4" customWidth="1"/>
    <col min="3837" max="3837" width="4.75" style="4" customWidth="1"/>
    <col min="3838" max="3838" width="7.125" style="4" customWidth="1"/>
    <col min="3839" max="3843" width="11.125" style="4" customWidth="1"/>
    <col min="3844" max="4087" width="9" style="4"/>
    <col min="4088" max="4088" width="10.75" style="4" customWidth="1"/>
    <col min="4089" max="4089" width="4.75" style="4" customWidth="1"/>
    <col min="4090" max="4090" width="7.125" style="4" customWidth="1"/>
    <col min="4091" max="4092" width="11.125" style="4" customWidth="1"/>
    <col min="4093" max="4093" width="4.75" style="4" customWidth="1"/>
    <col min="4094" max="4094" width="7.125" style="4" customWidth="1"/>
    <col min="4095" max="4099" width="11.125" style="4" customWidth="1"/>
    <col min="4100" max="4343" width="9" style="4"/>
    <col min="4344" max="4344" width="10.75" style="4" customWidth="1"/>
    <col min="4345" max="4345" width="4.75" style="4" customWidth="1"/>
    <col min="4346" max="4346" width="7.125" style="4" customWidth="1"/>
    <col min="4347" max="4348" width="11.125" style="4" customWidth="1"/>
    <col min="4349" max="4349" width="4.75" style="4" customWidth="1"/>
    <col min="4350" max="4350" width="7.125" style="4" customWidth="1"/>
    <col min="4351" max="4355" width="11.125" style="4" customWidth="1"/>
    <col min="4356" max="4599" width="9" style="4"/>
    <col min="4600" max="4600" width="10.75" style="4" customWidth="1"/>
    <col min="4601" max="4601" width="4.75" style="4" customWidth="1"/>
    <col min="4602" max="4602" width="7.125" style="4" customWidth="1"/>
    <col min="4603" max="4604" width="11.125" style="4" customWidth="1"/>
    <col min="4605" max="4605" width="4.75" style="4" customWidth="1"/>
    <col min="4606" max="4606" width="7.125" style="4" customWidth="1"/>
    <col min="4607" max="4611" width="11.125" style="4" customWidth="1"/>
    <col min="4612" max="4855" width="9" style="4"/>
    <col min="4856" max="4856" width="10.75" style="4" customWidth="1"/>
    <col min="4857" max="4857" width="4.75" style="4" customWidth="1"/>
    <col min="4858" max="4858" width="7.125" style="4" customWidth="1"/>
    <col min="4859" max="4860" width="11.125" style="4" customWidth="1"/>
    <col min="4861" max="4861" width="4.75" style="4" customWidth="1"/>
    <col min="4862" max="4862" width="7.125" style="4" customWidth="1"/>
    <col min="4863" max="4867" width="11.125" style="4" customWidth="1"/>
    <col min="4868" max="5111" width="9" style="4"/>
    <col min="5112" max="5112" width="10.75" style="4" customWidth="1"/>
    <col min="5113" max="5113" width="4.75" style="4" customWidth="1"/>
    <col min="5114" max="5114" width="7.125" style="4" customWidth="1"/>
    <col min="5115" max="5116" width="11.125" style="4" customWidth="1"/>
    <col min="5117" max="5117" width="4.75" style="4" customWidth="1"/>
    <col min="5118" max="5118" width="7.125" style="4" customWidth="1"/>
    <col min="5119" max="5123" width="11.125" style="4" customWidth="1"/>
    <col min="5124" max="5367" width="9" style="4"/>
    <col min="5368" max="5368" width="10.75" style="4" customWidth="1"/>
    <col min="5369" max="5369" width="4.75" style="4" customWidth="1"/>
    <col min="5370" max="5370" width="7.125" style="4" customWidth="1"/>
    <col min="5371" max="5372" width="11.125" style="4" customWidth="1"/>
    <col min="5373" max="5373" width="4.75" style="4" customWidth="1"/>
    <col min="5374" max="5374" width="7.125" style="4" customWidth="1"/>
    <col min="5375" max="5379" width="11.125" style="4" customWidth="1"/>
    <col min="5380" max="5623" width="9" style="4"/>
    <col min="5624" max="5624" width="10.75" style="4" customWidth="1"/>
    <col min="5625" max="5625" width="4.75" style="4" customWidth="1"/>
    <col min="5626" max="5626" width="7.125" style="4" customWidth="1"/>
    <col min="5627" max="5628" width="11.125" style="4" customWidth="1"/>
    <col min="5629" max="5629" width="4.75" style="4" customWidth="1"/>
    <col min="5630" max="5630" width="7.125" style="4" customWidth="1"/>
    <col min="5631" max="5635" width="11.125" style="4" customWidth="1"/>
    <col min="5636" max="5879" width="9" style="4"/>
    <col min="5880" max="5880" width="10.75" style="4" customWidth="1"/>
    <col min="5881" max="5881" width="4.75" style="4" customWidth="1"/>
    <col min="5882" max="5882" width="7.125" style="4" customWidth="1"/>
    <col min="5883" max="5884" width="11.125" style="4" customWidth="1"/>
    <col min="5885" max="5885" width="4.75" style="4" customWidth="1"/>
    <col min="5886" max="5886" width="7.125" style="4" customWidth="1"/>
    <col min="5887" max="5891" width="11.125" style="4" customWidth="1"/>
    <col min="5892" max="6135" width="9" style="4"/>
    <col min="6136" max="6136" width="10.75" style="4" customWidth="1"/>
    <col min="6137" max="6137" width="4.75" style="4" customWidth="1"/>
    <col min="6138" max="6138" width="7.125" style="4" customWidth="1"/>
    <col min="6139" max="6140" width="11.125" style="4" customWidth="1"/>
    <col min="6141" max="6141" width="4.75" style="4" customWidth="1"/>
    <col min="6142" max="6142" width="7.125" style="4" customWidth="1"/>
    <col min="6143" max="6147" width="11.125" style="4" customWidth="1"/>
    <col min="6148" max="6391" width="9" style="4"/>
    <col min="6392" max="6392" width="10.75" style="4" customWidth="1"/>
    <col min="6393" max="6393" width="4.75" style="4" customWidth="1"/>
    <col min="6394" max="6394" width="7.125" style="4" customWidth="1"/>
    <col min="6395" max="6396" width="11.125" style="4" customWidth="1"/>
    <col min="6397" max="6397" width="4.75" style="4" customWidth="1"/>
    <col min="6398" max="6398" width="7.125" style="4" customWidth="1"/>
    <col min="6399" max="6403" width="11.125" style="4" customWidth="1"/>
    <col min="6404" max="6647" width="9" style="4"/>
    <col min="6648" max="6648" width="10.75" style="4" customWidth="1"/>
    <col min="6649" max="6649" width="4.75" style="4" customWidth="1"/>
    <col min="6650" max="6650" width="7.125" style="4" customWidth="1"/>
    <col min="6651" max="6652" width="11.125" style="4" customWidth="1"/>
    <col min="6653" max="6653" width="4.75" style="4" customWidth="1"/>
    <col min="6654" max="6654" width="7.125" style="4" customWidth="1"/>
    <col min="6655" max="6659" width="11.125" style="4" customWidth="1"/>
    <col min="6660" max="6903" width="9" style="4"/>
    <col min="6904" max="6904" width="10.75" style="4" customWidth="1"/>
    <col min="6905" max="6905" width="4.75" style="4" customWidth="1"/>
    <col min="6906" max="6906" width="7.125" style="4" customWidth="1"/>
    <col min="6907" max="6908" width="11.125" style="4" customWidth="1"/>
    <col min="6909" max="6909" width="4.75" style="4" customWidth="1"/>
    <col min="6910" max="6910" width="7.125" style="4" customWidth="1"/>
    <col min="6911" max="6915" width="11.125" style="4" customWidth="1"/>
    <col min="6916" max="7159" width="9" style="4"/>
    <col min="7160" max="7160" width="10.75" style="4" customWidth="1"/>
    <col min="7161" max="7161" width="4.75" style="4" customWidth="1"/>
    <col min="7162" max="7162" width="7.125" style="4" customWidth="1"/>
    <col min="7163" max="7164" width="11.125" style="4" customWidth="1"/>
    <col min="7165" max="7165" width="4.75" style="4" customWidth="1"/>
    <col min="7166" max="7166" width="7.125" style="4" customWidth="1"/>
    <col min="7167" max="7171" width="11.125" style="4" customWidth="1"/>
    <col min="7172" max="7415" width="9" style="4"/>
    <col min="7416" max="7416" width="10.75" style="4" customWidth="1"/>
    <col min="7417" max="7417" width="4.75" style="4" customWidth="1"/>
    <col min="7418" max="7418" width="7.125" style="4" customWidth="1"/>
    <col min="7419" max="7420" width="11.125" style="4" customWidth="1"/>
    <col min="7421" max="7421" width="4.75" style="4" customWidth="1"/>
    <col min="7422" max="7422" width="7.125" style="4" customWidth="1"/>
    <col min="7423" max="7427" width="11.125" style="4" customWidth="1"/>
    <col min="7428" max="7671" width="9" style="4"/>
    <col min="7672" max="7672" width="10.75" style="4" customWidth="1"/>
    <col min="7673" max="7673" width="4.75" style="4" customWidth="1"/>
    <col min="7674" max="7674" width="7.125" style="4" customWidth="1"/>
    <col min="7675" max="7676" width="11.125" style="4" customWidth="1"/>
    <col min="7677" max="7677" width="4.75" style="4" customWidth="1"/>
    <col min="7678" max="7678" width="7.125" style="4" customWidth="1"/>
    <col min="7679" max="7683" width="11.125" style="4" customWidth="1"/>
    <col min="7684" max="7927" width="9" style="4"/>
    <col min="7928" max="7928" width="10.75" style="4" customWidth="1"/>
    <col min="7929" max="7929" width="4.75" style="4" customWidth="1"/>
    <col min="7930" max="7930" width="7.125" style="4" customWidth="1"/>
    <col min="7931" max="7932" width="11.125" style="4" customWidth="1"/>
    <col min="7933" max="7933" width="4.75" style="4" customWidth="1"/>
    <col min="7934" max="7934" width="7.125" style="4" customWidth="1"/>
    <col min="7935" max="7939" width="11.125" style="4" customWidth="1"/>
    <col min="7940" max="8183" width="9" style="4"/>
    <col min="8184" max="8184" width="10.75" style="4" customWidth="1"/>
    <col min="8185" max="8185" width="4.75" style="4" customWidth="1"/>
    <col min="8186" max="8186" width="7.125" style="4" customWidth="1"/>
    <col min="8187" max="8188" width="11.125" style="4" customWidth="1"/>
    <col min="8189" max="8189" width="4.75" style="4" customWidth="1"/>
    <col min="8190" max="8190" width="7.125" style="4" customWidth="1"/>
    <col min="8191" max="8195" width="11.125" style="4" customWidth="1"/>
    <col min="8196" max="8439" width="9" style="4"/>
    <col min="8440" max="8440" width="10.75" style="4" customWidth="1"/>
    <col min="8441" max="8441" width="4.75" style="4" customWidth="1"/>
    <col min="8442" max="8442" width="7.125" style="4" customWidth="1"/>
    <col min="8443" max="8444" width="11.125" style="4" customWidth="1"/>
    <col min="8445" max="8445" width="4.75" style="4" customWidth="1"/>
    <col min="8446" max="8446" width="7.125" style="4" customWidth="1"/>
    <col min="8447" max="8451" width="11.125" style="4" customWidth="1"/>
    <col min="8452" max="8695" width="9" style="4"/>
    <col min="8696" max="8696" width="10.75" style="4" customWidth="1"/>
    <col min="8697" max="8697" width="4.75" style="4" customWidth="1"/>
    <col min="8698" max="8698" width="7.125" style="4" customWidth="1"/>
    <col min="8699" max="8700" width="11.125" style="4" customWidth="1"/>
    <col min="8701" max="8701" width="4.75" style="4" customWidth="1"/>
    <col min="8702" max="8702" width="7.125" style="4" customWidth="1"/>
    <col min="8703" max="8707" width="11.125" style="4" customWidth="1"/>
    <col min="8708" max="8951" width="9" style="4"/>
    <col min="8952" max="8952" width="10.75" style="4" customWidth="1"/>
    <col min="8953" max="8953" width="4.75" style="4" customWidth="1"/>
    <col min="8954" max="8954" width="7.125" style="4" customWidth="1"/>
    <col min="8955" max="8956" width="11.125" style="4" customWidth="1"/>
    <col min="8957" max="8957" width="4.75" style="4" customWidth="1"/>
    <col min="8958" max="8958" width="7.125" style="4" customWidth="1"/>
    <col min="8959" max="8963" width="11.125" style="4" customWidth="1"/>
    <col min="8964" max="9207" width="9" style="4"/>
    <col min="9208" max="9208" width="10.75" style="4" customWidth="1"/>
    <col min="9209" max="9209" width="4.75" style="4" customWidth="1"/>
    <col min="9210" max="9210" width="7.125" style="4" customWidth="1"/>
    <col min="9211" max="9212" width="11.125" style="4" customWidth="1"/>
    <col min="9213" max="9213" width="4.75" style="4" customWidth="1"/>
    <col min="9214" max="9214" width="7.125" style="4" customWidth="1"/>
    <col min="9215" max="9219" width="11.125" style="4" customWidth="1"/>
    <col min="9220" max="9463" width="9" style="4"/>
    <col min="9464" max="9464" width="10.75" style="4" customWidth="1"/>
    <col min="9465" max="9465" width="4.75" style="4" customWidth="1"/>
    <col min="9466" max="9466" width="7.125" style="4" customWidth="1"/>
    <col min="9467" max="9468" width="11.125" style="4" customWidth="1"/>
    <col min="9469" max="9469" width="4.75" style="4" customWidth="1"/>
    <col min="9470" max="9470" width="7.125" style="4" customWidth="1"/>
    <col min="9471" max="9475" width="11.125" style="4" customWidth="1"/>
    <col min="9476" max="9719" width="9" style="4"/>
    <col min="9720" max="9720" width="10.75" style="4" customWidth="1"/>
    <col min="9721" max="9721" width="4.75" style="4" customWidth="1"/>
    <col min="9722" max="9722" width="7.125" style="4" customWidth="1"/>
    <col min="9723" max="9724" width="11.125" style="4" customWidth="1"/>
    <col min="9725" max="9725" width="4.75" style="4" customWidth="1"/>
    <col min="9726" max="9726" width="7.125" style="4" customWidth="1"/>
    <col min="9727" max="9731" width="11.125" style="4" customWidth="1"/>
    <col min="9732" max="9975" width="9" style="4"/>
    <col min="9976" max="9976" width="10.75" style="4" customWidth="1"/>
    <col min="9977" max="9977" width="4.75" style="4" customWidth="1"/>
    <col min="9978" max="9978" width="7.125" style="4" customWidth="1"/>
    <col min="9979" max="9980" width="11.125" style="4" customWidth="1"/>
    <col min="9981" max="9981" width="4.75" style="4" customWidth="1"/>
    <col min="9982" max="9982" width="7.125" style="4" customWidth="1"/>
    <col min="9983" max="9987" width="11.125" style="4" customWidth="1"/>
    <col min="9988" max="10231" width="9" style="4"/>
    <col min="10232" max="10232" width="10.75" style="4" customWidth="1"/>
    <col min="10233" max="10233" width="4.75" style="4" customWidth="1"/>
    <col min="10234" max="10234" width="7.125" style="4" customWidth="1"/>
    <col min="10235" max="10236" width="11.125" style="4" customWidth="1"/>
    <col min="10237" max="10237" width="4.75" style="4" customWidth="1"/>
    <col min="10238" max="10238" width="7.125" style="4" customWidth="1"/>
    <col min="10239" max="10243" width="11.125" style="4" customWidth="1"/>
    <col min="10244" max="10487" width="9" style="4"/>
    <col min="10488" max="10488" width="10.75" style="4" customWidth="1"/>
    <col min="10489" max="10489" width="4.75" style="4" customWidth="1"/>
    <col min="10490" max="10490" width="7.125" style="4" customWidth="1"/>
    <col min="10491" max="10492" width="11.125" style="4" customWidth="1"/>
    <col min="10493" max="10493" width="4.75" style="4" customWidth="1"/>
    <col min="10494" max="10494" width="7.125" style="4" customWidth="1"/>
    <col min="10495" max="10499" width="11.125" style="4" customWidth="1"/>
    <col min="10500" max="10743" width="9" style="4"/>
    <col min="10744" max="10744" width="10.75" style="4" customWidth="1"/>
    <col min="10745" max="10745" width="4.75" style="4" customWidth="1"/>
    <col min="10746" max="10746" width="7.125" style="4" customWidth="1"/>
    <col min="10747" max="10748" width="11.125" style="4" customWidth="1"/>
    <col min="10749" max="10749" width="4.75" style="4" customWidth="1"/>
    <col min="10750" max="10750" width="7.125" style="4" customWidth="1"/>
    <col min="10751" max="10755" width="11.125" style="4" customWidth="1"/>
    <col min="10756" max="10999" width="9" style="4"/>
    <col min="11000" max="11000" width="10.75" style="4" customWidth="1"/>
    <col min="11001" max="11001" width="4.75" style="4" customWidth="1"/>
    <col min="11002" max="11002" width="7.125" style="4" customWidth="1"/>
    <col min="11003" max="11004" width="11.125" style="4" customWidth="1"/>
    <col min="11005" max="11005" width="4.75" style="4" customWidth="1"/>
    <col min="11006" max="11006" width="7.125" style="4" customWidth="1"/>
    <col min="11007" max="11011" width="11.125" style="4" customWidth="1"/>
    <col min="11012" max="11255" width="9" style="4"/>
    <col min="11256" max="11256" width="10.75" style="4" customWidth="1"/>
    <col min="11257" max="11257" width="4.75" style="4" customWidth="1"/>
    <col min="11258" max="11258" width="7.125" style="4" customWidth="1"/>
    <col min="11259" max="11260" width="11.125" style="4" customWidth="1"/>
    <col min="11261" max="11261" width="4.75" style="4" customWidth="1"/>
    <col min="11262" max="11262" width="7.125" style="4" customWidth="1"/>
    <col min="11263" max="11267" width="11.125" style="4" customWidth="1"/>
    <col min="11268" max="11511" width="9" style="4"/>
    <col min="11512" max="11512" width="10.75" style="4" customWidth="1"/>
    <col min="11513" max="11513" width="4.75" style="4" customWidth="1"/>
    <col min="11514" max="11514" width="7.125" style="4" customWidth="1"/>
    <col min="11515" max="11516" width="11.125" style="4" customWidth="1"/>
    <col min="11517" max="11517" width="4.75" style="4" customWidth="1"/>
    <col min="11518" max="11518" width="7.125" style="4" customWidth="1"/>
    <col min="11519" max="11523" width="11.125" style="4" customWidth="1"/>
    <col min="11524" max="11767" width="9" style="4"/>
    <col min="11768" max="11768" width="10.75" style="4" customWidth="1"/>
    <col min="11769" max="11769" width="4.75" style="4" customWidth="1"/>
    <col min="11770" max="11770" width="7.125" style="4" customWidth="1"/>
    <col min="11771" max="11772" width="11.125" style="4" customWidth="1"/>
    <col min="11773" max="11773" width="4.75" style="4" customWidth="1"/>
    <col min="11774" max="11774" width="7.125" style="4" customWidth="1"/>
    <col min="11775" max="11779" width="11.125" style="4" customWidth="1"/>
    <col min="11780" max="12023" width="9" style="4"/>
    <col min="12024" max="12024" width="10.75" style="4" customWidth="1"/>
    <col min="12025" max="12025" width="4.75" style="4" customWidth="1"/>
    <col min="12026" max="12026" width="7.125" style="4" customWidth="1"/>
    <col min="12027" max="12028" width="11.125" style="4" customWidth="1"/>
    <col min="12029" max="12029" width="4.75" style="4" customWidth="1"/>
    <col min="12030" max="12030" width="7.125" style="4" customWidth="1"/>
    <col min="12031" max="12035" width="11.125" style="4" customWidth="1"/>
    <col min="12036" max="12279" width="9" style="4"/>
    <col min="12280" max="12280" width="10.75" style="4" customWidth="1"/>
    <col min="12281" max="12281" width="4.75" style="4" customWidth="1"/>
    <col min="12282" max="12282" width="7.125" style="4" customWidth="1"/>
    <col min="12283" max="12284" width="11.125" style="4" customWidth="1"/>
    <col min="12285" max="12285" width="4.75" style="4" customWidth="1"/>
    <col min="12286" max="12286" width="7.125" style="4" customWidth="1"/>
    <col min="12287" max="12291" width="11.125" style="4" customWidth="1"/>
    <col min="12292" max="12535" width="9" style="4"/>
    <col min="12536" max="12536" width="10.75" style="4" customWidth="1"/>
    <col min="12537" max="12537" width="4.75" style="4" customWidth="1"/>
    <col min="12538" max="12538" width="7.125" style="4" customWidth="1"/>
    <col min="12539" max="12540" width="11.125" style="4" customWidth="1"/>
    <col min="12541" max="12541" width="4.75" style="4" customWidth="1"/>
    <col min="12542" max="12542" width="7.125" style="4" customWidth="1"/>
    <col min="12543" max="12547" width="11.125" style="4" customWidth="1"/>
    <col min="12548" max="12791" width="9" style="4"/>
    <col min="12792" max="12792" width="10.75" style="4" customWidth="1"/>
    <col min="12793" max="12793" width="4.75" style="4" customWidth="1"/>
    <col min="12794" max="12794" width="7.125" style="4" customWidth="1"/>
    <col min="12795" max="12796" width="11.125" style="4" customWidth="1"/>
    <col min="12797" max="12797" width="4.75" style="4" customWidth="1"/>
    <col min="12798" max="12798" width="7.125" style="4" customWidth="1"/>
    <col min="12799" max="12803" width="11.125" style="4" customWidth="1"/>
    <col min="12804" max="13047" width="9" style="4"/>
    <col min="13048" max="13048" width="10.75" style="4" customWidth="1"/>
    <col min="13049" max="13049" width="4.75" style="4" customWidth="1"/>
    <col min="13050" max="13050" width="7.125" style="4" customWidth="1"/>
    <col min="13051" max="13052" width="11.125" style="4" customWidth="1"/>
    <col min="13053" max="13053" width="4.75" style="4" customWidth="1"/>
    <col min="13054" max="13054" width="7.125" style="4" customWidth="1"/>
    <col min="13055" max="13059" width="11.125" style="4" customWidth="1"/>
    <col min="13060" max="13303" width="9" style="4"/>
    <col min="13304" max="13304" width="10.75" style="4" customWidth="1"/>
    <col min="13305" max="13305" width="4.75" style="4" customWidth="1"/>
    <col min="13306" max="13306" width="7.125" style="4" customWidth="1"/>
    <col min="13307" max="13308" width="11.125" style="4" customWidth="1"/>
    <col min="13309" max="13309" width="4.75" style="4" customWidth="1"/>
    <col min="13310" max="13310" width="7.125" style="4" customWidth="1"/>
    <col min="13311" max="13315" width="11.125" style="4" customWidth="1"/>
    <col min="13316" max="13559" width="9" style="4"/>
    <col min="13560" max="13560" width="10.75" style="4" customWidth="1"/>
    <col min="13561" max="13561" width="4.75" style="4" customWidth="1"/>
    <col min="13562" max="13562" width="7.125" style="4" customWidth="1"/>
    <col min="13563" max="13564" width="11.125" style="4" customWidth="1"/>
    <col min="13565" max="13565" width="4.75" style="4" customWidth="1"/>
    <col min="13566" max="13566" width="7.125" style="4" customWidth="1"/>
    <col min="13567" max="13571" width="11.125" style="4" customWidth="1"/>
    <col min="13572" max="13815" width="9" style="4"/>
    <col min="13816" max="13816" width="10.75" style="4" customWidth="1"/>
    <col min="13817" max="13817" width="4.75" style="4" customWidth="1"/>
    <col min="13818" max="13818" width="7.125" style="4" customWidth="1"/>
    <col min="13819" max="13820" width="11.125" style="4" customWidth="1"/>
    <col min="13821" max="13821" width="4.75" style="4" customWidth="1"/>
    <col min="13822" max="13822" width="7.125" style="4" customWidth="1"/>
    <col min="13823" max="13827" width="11.125" style="4" customWidth="1"/>
    <col min="13828" max="14071" width="9" style="4"/>
    <col min="14072" max="14072" width="10.75" style="4" customWidth="1"/>
    <col min="14073" max="14073" width="4.75" style="4" customWidth="1"/>
    <col min="14074" max="14074" width="7.125" style="4" customWidth="1"/>
    <col min="14075" max="14076" width="11.125" style="4" customWidth="1"/>
    <col min="14077" max="14077" width="4.75" style="4" customWidth="1"/>
    <col min="14078" max="14078" width="7.125" style="4" customWidth="1"/>
    <col min="14079" max="14083" width="11.125" style="4" customWidth="1"/>
    <col min="14084" max="14327" width="9" style="4"/>
    <col min="14328" max="14328" width="10.75" style="4" customWidth="1"/>
    <col min="14329" max="14329" width="4.75" style="4" customWidth="1"/>
    <col min="14330" max="14330" width="7.125" style="4" customWidth="1"/>
    <col min="14331" max="14332" width="11.125" style="4" customWidth="1"/>
    <col min="14333" max="14333" width="4.75" style="4" customWidth="1"/>
    <col min="14334" max="14334" width="7.125" style="4" customWidth="1"/>
    <col min="14335" max="14339" width="11.125" style="4" customWidth="1"/>
    <col min="14340" max="14583" width="9" style="4"/>
    <col min="14584" max="14584" width="10.75" style="4" customWidth="1"/>
    <col min="14585" max="14585" width="4.75" style="4" customWidth="1"/>
    <col min="14586" max="14586" width="7.125" style="4" customWidth="1"/>
    <col min="14587" max="14588" width="11.125" style="4" customWidth="1"/>
    <col min="14589" max="14589" width="4.75" style="4" customWidth="1"/>
    <col min="14590" max="14590" width="7.125" style="4" customWidth="1"/>
    <col min="14591" max="14595" width="11.125" style="4" customWidth="1"/>
    <col min="14596" max="14839" width="9" style="4"/>
    <col min="14840" max="14840" width="10.75" style="4" customWidth="1"/>
    <col min="14841" max="14841" width="4.75" style="4" customWidth="1"/>
    <col min="14842" max="14842" width="7.125" style="4" customWidth="1"/>
    <col min="14843" max="14844" width="11.125" style="4" customWidth="1"/>
    <col min="14845" max="14845" width="4.75" style="4" customWidth="1"/>
    <col min="14846" max="14846" width="7.125" style="4" customWidth="1"/>
    <col min="14847" max="14851" width="11.125" style="4" customWidth="1"/>
    <col min="14852" max="15095" width="9" style="4"/>
    <col min="15096" max="15096" width="10.75" style="4" customWidth="1"/>
    <col min="15097" max="15097" width="4.75" style="4" customWidth="1"/>
    <col min="15098" max="15098" width="7.125" style="4" customWidth="1"/>
    <col min="15099" max="15100" width="11.125" style="4" customWidth="1"/>
    <col min="15101" max="15101" width="4.75" style="4" customWidth="1"/>
    <col min="15102" max="15102" width="7.125" style="4" customWidth="1"/>
    <col min="15103" max="15107" width="11.125" style="4" customWidth="1"/>
    <col min="15108" max="15351" width="9" style="4"/>
    <col min="15352" max="15352" width="10.75" style="4" customWidth="1"/>
    <col min="15353" max="15353" width="4.75" style="4" customWidth="1"/>
    <col min="15354" max="15354" width="7.125" style="4" customWidth="1"/>
    <col min="15355" max="15356" width="11.125" style="4" customWidth="1"/>
    <col min="15357" max="15357" width="4.75" style="4" customWidth="1"/>
    <col min="15358" max="15358" width="7.125" style="4" customWidth="1"/>
    <col min="15359" max="15363" width="11.125" style="4" customWidth="1"/>
    <col min="15364" max="15607" width="9" style="4"/>
    <col min="15608" max="15608" width="10.75" style="4" customWidth="1"/>
    <col min="15609" max="15609" width="4.75" style="4" customWidth="1"/>
    <col min="15610" max="15610" width="7.125" style="4" customWidth="1"/>
    <col min="15611" max="15612" width="11.125" style="4" customWidth="1"/>
    <col min="15613" max="15613" width="4.75" style="4" customWidth="1"/>
    <col min="15614" max="15614" width="7.125" style="4" customWidth="1"/>
    <col min="15615" max="15619" width="11.125" style="4" customWidth="1"/>
    <col min="15620" max="15863" width="9" style="4"/>
    <col min="15864" max="15864" width="10.75" style="4" customWidth="1"/>
    <col min="15865" max="15865" width="4.75" style="4" customWidth="1"/>
    <col min="15866" max="15866" width="7.125" style="4" customWidth="1"/>
    <col min="15867" max="15868" width="11.125" style="4" customWidth="1"/>
    <col min="15869" max="15869" width="4.75" style="4" customWidth="1"/>
    <col min="15870" max="15870" width="7.125" style="4" customWidth="1"/>
    <col min="15871" max="15875" width="11.125" style="4" customWidth="1"/>
    <col min="15876" max="16119" width="9" style="4"/>
    <col min="16120" max="16120" width="10.75" style="4" customWidth="1"/>
    <col min="16121" max="16121" width="4.75" style="4" customWidth="1"/>
    <col min="16122" max="16122" width="7.125" style="4" customWidth="1"/>
    <col min="16123" max="16124" width="11.125" style="4" customWidth="1"/>
    <col min="16125" max="16125" width="4.75" style="4" customWidth="1"/>
    <col min="16126" max="16126" width="7.125" style="4" customWidth="1"/>
    <col min="16127" max="16131" width="11.125" style="4" customWidth="1"/>
    <col min="16132" max="16384" width="9" style="4"/>
  </cols>
  <sheetData>
    <row r="1" spans="1:28" ht="20.100000000000001" customHeight="1">
      <c r="A1" s="73" t="s">
        <v>23</v>
      </c>
      <c r="B1" s="73"/>
      <c r="C1" s="48"/>
      <c r="D1" s="74" t="s">
        <v>44</v>
      </c>
      <c r="E1" s="74"/>
      <c r="F1" s="74"/>
      <c r="G1" s="74"/>
      <c r="H1" s="74"/>
      <c r="I1" s="74"/>
      <c r="J1" s="1" t="s">
        <v>0</v>
      </c>
      <c r="K1" s="2"/>
      <c r="L1" s="2"/>
      <c r="M1" s="2"/>
      <c r="N1" s="3"/>
    </row>
    <row r="2" spans="1:28" ht="20.100000000000001" customHeight="1">
      <c r="A2" s="73"/>
      <c r="B2" s="73"/>
      <c r="C2" s="48"/>
      <c r="D2" s="74"/>
      <c r="E2" s="74"/>
      <c r="F2" s="74"/>
      <c r="G2" s="74"/>
      <c r="H2" s="74"/>
      <c r="I2" s="74"/>
      <c r="J2" s="1" t="s">
        <v>24</v>
      </c>
      <c r="K2" s="5"/>
      <c r="L2" s="5"/>
      <c r="M2" s="5"/>
      <c r="N2" s="6"/>
    </row>
    <row r="3" spans="1:28" ht="5.0999999999999996" customHeight="1" thickBot="1">
      <c r="A3" s="7"/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</row>
    <row r="4" spans="1:28" ht="25.15" customHeight="1">
      <c r="A4" s="9" t="s">
        <v>25</v>
      </c>
      <c r="B4" s="75"/>
      <c r="C4" s="75"/>
      <c r="D4" s="75"/>
      <c r="E4" s="10" t="s">
        <v>1</v>
      </c>
      <c r="F4" s="10"/>
      <c r="G4" s="11"/>
      <c r="H4" s="12"/>
      <c r="I4" s="10"/>
      <c r="J4" s="10" t="s">
        <v>26</v>
      </c>
      <c r="K4" s="10"/>
      <c r="L4" s="10"/>
      <c r="M4" s="10"/>
      <c r="N4" s="13"/>
    </row>
    <row r="5" spans="1:28" ht="12" customHeight="1" thickBot="1">
      <c r="A5" s="14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</row>
    <row r="6" spans="1:28" ht="12" customHeight="1">
      <c r="A6" s="15"/>
      <c r="B6" s="16"/>
      <c r="C6" s="16"/>
      <c r="D6" s="16"/>
      <c r="E6" s="16"/>
      <c r="F6" s="16"/>
      <c r="G6" s="16"/>
    </row>
    <row r="7" spans="1:28" s="17" customFormat="1" ht="24" customHeight="1">
      <c r="A7" s="76" t="s">
        <v>27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8" ht="12" customHeight="1" thickBot="1">
      <c r="A8" s="77"/>
      <c r="B8" s="77"/>
      <c r="C8" s="77"/>
      <c r="D8" s="77"/>
      <c r="E8" s="77"/>
      <c r="F8" s="77"/>
      <c r="G8" s="77"/>
      <c r="H8" s="18"/>
      <c r="I8" s="18"/>
      <c r="J8" s="18"/>
      <c r="K8" s="18"/>
      <c r="L8" s="18"/>
      <c r="M8" s="18"/>
      <c r="N8" s="18"/>
    </row>
    <row r="9" spans="1:28" ht="24" customHeight="1">
      <c r="A9" s="19" t="s">
        <v>2</v>
      </c>
      <c r="B9" s="78" t="s">
        <v>28</v>
      </c>
      <c r="C9" s="78"/>
      <c r="D9" s="78"/>
      <c r="E9" s="79" t="s">
        <v>29</v>
      </c>
      <c r="F9" s="79"/>
      <c r="G9" s="79"/>
      <c r="H9" s="20" t="s">
        <v>30</v>
      </c>
      <c r="I9" s="49" t="s">
        <v>31</v>
      </c>
      <c r="J9" s="50"/>
      <c r="K9" s="51" t="s">
        <v>32</v>
      </c>
      <c r="L9" s="80" t="s">
        <v>46</v>
      </c>
      <c r="M9" s="80"/>
      <c r="N9" s="80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6"/>
      <c r="AA9" s="18"/>
      <c r="AB9" s="18"/>
    </row>
    <row r="10" spans="1:28" ht="28.9" customHeight="1">
      <c r="A10" s="21" t="s">
        <v>3</v>
      </c>
      <c r="B10" s="67" t="s">
        <v>4</v>
      </c>
      <c r="C10" s="67"/>
      <c r="D10" s="67"/>
      <c r="E10" s="68"/>
      <c r="F10" s="68"/>
      <c r="G10" s="68"/>
      <c r="H10" s="52"/>
      <c r="I10" s="22"/>
      <c r="J10" s="50"/>
      <c r="K10" s="51" t="s">
        <v>33</v>
      </c>
      <c r="L10" s="69" t="s">
        <v>47</v>
      </c>
      <c r="M10" s="69"/>
      <c r="N10" s="69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18"/>
      <c r="AB10" s="18"/>
    </row>
    <row r="11" spans="1:28" ht="28.9" customHeight="1">
      <c r="A11" s="21" t="s">
        <v>5</v>
      </c>
      <c r="B11" s="67" t="s">
        <v>6</v>
      </c>
      <c r="C11" s="67"/>
      <c r="D11" s="67"/>
      <c r="E11" s="68"/>
      <c r="F11" s="68"/>
      <c r="G11" s="68"/>
      <c r="H11" s="52"/>
      <c r="I11" s="23"/>
      <c r="J11" s="18"/>
      <c r="K11" s="72" t="s">
        <v>34</v>
      </c>
      <c r="L11" s="72"/>
      <c r="M11" s="72"/>
      <c r="N11" s="72"/>
      <c r="AA11" s="18"/>
      <c r="AB11" s="18"/>
    </row>
    <row r="12" spans="1:28" ht="28.9" customHeight="1">
      <c r="A12" s="21" t="s">
        <v>7</v>
      </c>
      <c r="B12" s="67" t="s">
        <v>8</v>
      </c>
      <c r="C12" s="67"/>
      <c r="D12" s="67"/>
      <c r="E12" s="68"/>
      <c r="F12" s="68"/>
      <c r="G12" s="68"/>
      <c r="H12" s="52"/>
      <c r="I12" s="64">
        <v>5</v>
      </c>
      <c r="J12" s="53"/>
      <c r="K12" s="54" t="s">
        <v>35</v>
      </c>
      <c r="L12" s="54"/>
      <c r="M12" s="62" t="s">
        <v>45</v>
      </c>
      <c r="N12" s="55"/>
      <c r="AA12" s="18"/>
      <c r="AB12" s="18"/>
    </row>
    <row r="13" spans="1:28" ht="28.9" customHeight="1">
      <c r="A13" s="21" t="s">
        <v>9</v>
      </c>
      <c r="B13" s="67" t="s">
        <v>10</v>
      </c>
      <c r="C13" s="67"/>
      <c r="D13" s="67"/>
      <c r="E13" s="68"/>
      <c r="F13" s="68"/>
      <c r="G13" s="68"/>
      <c r="H13" s="24"/>
      <c r="I13" s="22"/>
      <c r="K13" s="18"/>
      <c r="L13" s="18"/>
      <c r="M13" s="18"/>
      <c r="N13" s="18"/>
      <c r="AA13" s="18"/>
      <c r="AB13" s="18"/>
    </row>
    <row r="14" spans="1:28" ht="28.9" customHeight="1">
      <c r="A14" s="21" t="s">
        <v>11</v>
      </c>
      <c r="B14" s="67" t="s">
        <v>12</v>
      </c>
      <c r="C14" s="67"/>
      <c r="D14" s="67"/>
      <c r="E14" s="68"/>
      <c r="F14" s="68"/>
      <c r="G14" s="68"/>
      <c r="H14" s="25"/>
      <c r="I14" s="22"/>
      <c r="J14" s="26"/>
      <c r="K14" s="56"/>
      <c r="L14" s="56"/>
      <c r="M14" s="56"/>
      <c r="N14" s="16"/>
    </row>
    <row r="15" spans="1:28" ht="28.9" customHeight="1">
      <c r="A15" s="21" t="s">
        <v>13</v>
      </c>
      <c r="B15" s="67" t="s">
        <v>14</v>
      </c>
      <c r="C15" s="67"/>
      <c r="D15" s="67"/>
      <c r="E15" s="68"/>
      <c r="F15" s="68"/>
      <c r="G15" s="68"/>
      <c r="H15" s="25"/>
      <c r="I15" s="22"/>
      <c r="J15" s="27"/>
      <c r="K15" s="28"/>
      <c r="L15" s="28"/>
      <c r="M15" s="28"/>
      <c r="N15" s="16"/>
    </row>
    <row r="16" spans="1:28" ht="28.9" customHeight="1" thickBot="1">
      <c r="A16" s="29" t="s">
        <v>15</v>
      </c>
      <c r="B16" s="81" t="s">
        <v>36</v>
      </c>
      <c r="C16" s="81"/>
      <c r="D16" s="81"/>
      <c r="E16" s="82"/>
      <c r="F16" s="82"/>
      <c r="G16" s="82"/>
      <c r="H16" s="30"/>
      <c r="I16" s="31"/>
      <c r="J16" s="16"/>
      <c r="K16" s="16"/>
      <c r="L16" s="16"/>
      <c r="M16" s="16"/>
      <c r="N16" s="16"/>
    </row>
    <row r="17" spans="1:14" ht="24" customHeight="1">
      <c r="A17" s="16"/>
      <c r="B17" s="16"/>
      <c r="C17" s="32"/>
      <c r="D17" s="32"/>
      <c r="E17" s="57"/>
      <c r="F17" s="57"/>
      <c r="G17" s="57"/>
      <c r="H17" s="16"/>
      <c r="I17" s="16"/>
      <c r="J17" s="33"/>
      <c r="M17" s="58"/>
      <c r="N17" s="16"/>
    </row>
    <row r="18" spans="1:14" ht="12" customHeight="1" thickBot="1">
      <c r="A18" s="34"/>
      <c r="B18" s="59"/>
      <c r="C18" s="59"/>
      <c r="D18" s="35"/>
    </row>
    <row r="19" spans="1:14" ht="20.100000000000001" customHeight="1">
      <c r="A19" s="37" t="s">
        <v>37</v>
      </c>
      <c r="B19" s="83" t="s">
        <v>16</v>
      </c>
      <c r="C19" s="85" t="s">
        <v>17</v>
      </c>
      <c r="D19" s="85"/>
      <c r="E19" s="85" t="s">
        <v>18</v>
      </c>
      <c r="F19" s="85"/>
      <c r="G19" s="85" t="s">
        <v>19</v>
      </c>
      <c r="H19" s="85"/>
      <c r="I19" s="85" t="s">
        <v>20</v>
      </c>
      <c r="J19" s="85"/>
      <c r="K19" s="87" t="s">
        <v>21</v>
      </c>
      <c r="L19" s="88"/>
      <c r="M19" s="85" t="s">
        <v>38</v>
      </c>
      <c r="N19" s="91"/>
    </row>
    <row r="20" spans="1:14" ht="20.100000000000001" customHeight="1" thickBot="1">
      <c r="A20" s="60" t="s">
        <v>39</v>
      </c>
      <c r="B20" s="84"/>
      <c r="C20" s="86"/>
      <c r="D20" s="86"/>
      <c r="E20" s="86"/>
      <c r="F20" s="86"/>
      <c r="G20" s="86"/>
      <c r="H20" s="86"/>
      <c r="I20" s="86"/>
      <c r="J20" s="86"/>
      <c r="K20" s="89"/>
      <c r="L20" s="90"/>
      <c r="M20" s="86"/>
      <c r="N20" s="92"/>
    </row>
    <row r="21" spans="1:14" ht="20.100000000000001" customHeight="1" thickBot="1">
      <c r="A21" s="112"/>
      <c r="B21" s="113" t="s">
        <v>49</v>
      </c>
      <c r="C21" s="114" t="s">
        <v>48</v>
      </c>
      <c r="D21" s="115"/>
      <c r="E21" s="114" t="s">
        <v>48</v>
      </c>
      <c r="F21" s="115"/>
      <c r="G21" s="114" t="s">
        <v>48</v>
      </c>
      <c r="H21" s="115"/>
      <c r="I21" s="114" t="s">
        <v>48</v>
      </c>
      <c r="J21" s="115"/>
      <c r="K21" s="114" t="s">
        <v>48</v>
      </c>
      <c r="L21" s="115"/>
      <c r="M21" s="114"/>
      <c r="N21" s="116"/>
    </row>
    <row r="22" spans="1:14" ht="24.6" customHeight="1">
      <c r="A22" s="38" t="s">
        <v>22</v>
      </c>
      <c r="B22" s="39"/>
      <c r="C22" s="93"/>
      <c r="D22" s="93"/>
      <c r="E22" s="93"/>
      <c r="F22" s="93"/>
      <c r="G22" s="93"/>
      <c r="H22" s="93"/>
      <c r="I22" s="93"/>
      <c r="J22" s="93"/>
      <c r="K22" s="110"/>
      <c r="L22" s="111"/>
      <c r="M22" s="93"/>
      <c r="N22" s="96"/>
    </row>
    <row r="23" spans="1:14" ht="24.6" customHeight="1">
      <c r="A23" s="40">
        <f>A22+1</f>
        <v>2</v>
      </c>
      <c r="B23" s="41"/>
      <c r="C23" s="97"/>
      <c r="D23" s="97"/>
      <c r="E23" s="97"/>
      <c r="F23" s="97"/>
      <c r="G23" s="97"/>
      <c r="H23" s="97"/>
      <c r="I23" s="97"/>
      <c r="J23" s="97"/>
      <c r="K23" s="98"/>
      <c r="L23" s="99"/>
      <c r="M23" s="97"/>
      <c r="N23" s="100"/>
    </row>
    <row r="24" spans="1:14" ht="24.6" customHeight="1">
      <c r="A24" s="40">
        <f>A23+1</f>
        <v>3</v>
      </c>
      <c r="B24" s="41"/>
      <c r="C24" s="97"/>
      <c r="D24" s="97"/>
      <c r="E24" s="97"/>
      <c r="F24" s="97"/>
      <c r="G24" s="97"/>
      <c r="H24" s="97"/>
      <c r="I24" s="97"/>
      <c r="J24" s="97"/>
      <c r="K24" s="98"/>
      <c r="L24" s="99"/>
      <c r="M24" s="97"/>
      <c r="N24" s="100"/>
    </row>
    <row r="25" spans="1:14" ht="24.6" customHeight="1">
      <c r="A25" s="40">
        <f t="shared" ref="A25:A40" si="0">A24+1</f>
        <v>4</v>
      </c>
      <c r="B25" s="41"/>
      <c r="C25" s="97"/>
      <c r="D25" s="97"/>
      <c r="E25" s="97"/>
      <c r="F25" s="97"/>
      <c r="G25" s="97"/>
      <c r="H25" s="97"/>
      <c r="I25" s="97"/>
      <c r="J25" s="97"/>
      <c r="K25" s="98"/>
      <c r="L25" s="99"/>
      <c r="M25" s="97"/>
      <c r="N25" s="100"/>
    </row>
    <row r="26" spans="1:14" ht="24.6" customHeight="1">
      <c r="A26" s="40">
        <f>A25+1</f>
        <v>5</v>
      </c>
      <c r="B26" s="41"/>
      <c r="C26" s="97"/>
      <c r="D26" s="97"/>
      <c r="E26" s="97"/>
      <c r="F26" s="97"/>
      <c r="G26" s="97"/>
      <c r="H26" s="97"/>
      <c r="I26" s="97"/>
      <c r="J26" s="97"/>
      <c r="K26" s="98"/>
      <c r="L26" s="99"/>
      <c r="M26" s="97"/>
      <c r="N26" s="100"/>
    </row>
    <row r="27" spans="1:14" ht="24.6" customHeight="1">
      <c r="A27" s="40">
        <f t="shared" si="0"/>
        <v>6</v>
      </c>
      <c r="B27" s="41"/>
      <c r="C27" s="97"/>
      <c r="D27" s="97"/>
      <c r="E27" s="97"/>
      <c r="F27" s="97"/>
      <c r="G27" s="97"/>
      <c r="H27" s="97"/>
      <c r="I27" s="97"/>
      <c r="J27" s="97"/>
      <c r="K27" s="98"/>
      <c r="L27" s="99"/>
      <c r="M27" s="97"/>
      <c r="N27" s="100"/>
    </row>
    <row r="28" spans="1:14" ht="24.6" customHeight="1">
      <c r="A28" s="40">
        <f t="shared" si="0"/>
        <v>7</v>
      </c>
      <c r="B28" s="41"/>
      <c r="C28" s="97"/>
      <c r="D28" s="97"/>
      <c r="E28" s="97"/>
      <c r="F28" s="97"/>
      <c r="G28" s="97"/>
      <c r="H28" s="97"/>
      <c r="I28" s="97"/>
      <c r="J28" s="97"/>
      <c r="K28" s="98"/>
      <c r="L28" s="99"/>
      <c r="M28" s="97"/>
      <c r="N28" s="100"/>
    </row>
    <row r="29" spans="1:14" ht="24.6" customHeight="1">
      <c r="A29" s="40">
        <f t="shared" si="0"/>
        <v>8</v>
      </c>
      <c r="B29" s="41"/>
      <c r="C29" s="97"/>
      <c r="D29" s="97"/>
      <c r="E29" s="97"/>
      <c r="F29" s="97"/>
      <c r="G29" s="97"/>
      <c r="H29" s="97"/>
      <c r="I29" s="97"/>
      <c r="J29" s="97"/>
      <c r="K29" s="98"/>
      <c r="L29" s="99"/>
      <c r="M29" s="97"/>
      <c r="N29" s="100"/>
    </row>
    <row r="30" spans="1:14" ht="24.6" customHeight="1">
      <c r="A30" s="40">
        <f t="shared" si="0"/>
        <v>9</v>
      </c>
      <c r="B30" s="41"/>
      <c r="C30" s="97"/>
      <c r="D30" s="97"/>
      <c r="E30" s="97"/>
      <c r="F30" s="97"/>
      <c r="G30" s="97"/>
      <c r="H30" s="97"/>
      <c r="I30" s="97"/>
      <c r="J30" s="97"/>
      <c r="K30" s="98"/>
      <c r="L30" s="99"/>
      <c r="M30" s="97"/>
      <c r="N30" s="100"/>
    </row>
    <row r="31" spans="1:14" ht="24.6" customHeight="1">
      <c r="A31" s="40">
        <f t="shared" si="0"/>
        <v>10</v>
      </c>
      <c r="B31" s="41"/>
      <c r="C31" s="97"/>
      <c r="D31" s="97"/>
      <c r="E31" s="97"/>
      <c r="F31" s="97"/>
      <c r="G31" s="97"/>
      <c r="H31" s="97"/>
      <c r="I31" s="97"/>
      <c r="J31" s="97"/>
      <c r="K31" s="98"/>
      <c r="L31" s="99"/>
      <c r="M31" s="97"/>
      <c r="N31" s="100"/>
    </row>
    <row r="32" spans="1:14" ht="24.6" customHeight="1">
      <c r="A32" s="40">
        <f t="shared" si="0"/>
        <v>11</v>
      </c>
      <c r="B32" s="41"/>
      <c r="C32" s="97"/>
      <c r="D32" s="97"/>
      <c r="E32" s="97"/>
      <c r="F32" s="97"/>
      <c r="G32" s="97"/>
      <c r="H32" s="97"/>
      <c r="I32" s="97"/>
      <c r="J32" s="97"/>
      <c r="K32" s="98"/>
      <c r="L32" s="99"/>
      <c r="M32" s="97"/>
      <c r="N32" s="100"/>
    </row>
    <row r="33" spans="1:16131" ht="24.6" customHeight="1">
      <c r="A33" s="40">
        <f t="shared" si="0"/>
        <v>12</v>
      </c>
      <c r="B33" s="41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7"/>
      <c r="N33" s="100"/>
    </row>
    <row r="34" spans="1:16131" ht="24.6" customHeight="1">
      <c r="A34" s="40">
        <f t="shared" si="0"/>
        <v>13</v>
      </c>
      <c r="B34" s="63"/>
      <c r="C34" s="101"/>
      <c r="D34" s="97"/>
      <c r="E34" s="97"/>
      <c r="F34" s="97"/>
      <c r="G34" s="97"/>
      <c r="H34" s="97"/>
      <c r="I34" s="97"/>
      <c r="J34" s="97"/>
      <c r="K34" s="98"/>
      <c r="L34" s="99"/>
      <c r="M34" s="97"/>
      <c r="N34" s="100"/>
    </row>
    <row r="35" spans="1:16131" ht="24.6" customHeight="1">
      <c r="A35" s="40">
        <f t="shared" si="0"/>
        <v>14</v>
      </c>
      <c r="B35" s="63"/>
      <c r="C35" s="97"/>
      <c r="D35" s="97"/>
      <c r="E35" s="97"/>
      <c r="F35" s="97"/>
      <c r="G35" s="97"/>
      <c r="H35" s="97"/>
      <c r="I35" s="97"/>
      <c r="J35" s="97"/>
      <c r="K35" s="98"/>
      <c r="L35" s="99"/>
      <c r="M35" s="97"/>
      <c r="N35" s="100"/>
    </row>
    <row r="36" spans="1:16131" ht="24.6" customHeight="1">
      <c r="A36" s="40">
        <f t="shared" si="0"/>
        <v>15</v>
      </c>
      <c r="B36" s="63"/>
      <c r="C36" s="97"/>
      <c r="D36" s="97"/>
      <c r="E36" s="97"/>
      <c r="F36" s="97"/>
      <c r="G36" s="97"/>
      <c r="H36" s="97"/>
      <c r="I36" s="97"/>
      <c r="J36" s="97"/>
      <c r="K36" s="98"/>
      <c r="L36" s="99"/>
      <c r="M36" s="97"/>
      <c r="N36" s="100"/>
    </row>
    <row r="37" spans="1:16131" ht="24.6" customHeight="1">
      <c r="A37" s="40">
        <f t="shared" si="0"/>
        <v>16</v>
      </c>
      <c r="B37" s="41"/>
      <c r="C37" s="97"/>
      <c r="D37" s="97"/>
      <c r="E37" s="97"/>
      <c r="F37" s="97"/>
      <c r="G37" s="97"/>
      <c r="H37" s="97"/>
      <c r="I37" s="97"/>
      <c r="J37" s="97"/>
      <c r="K37" s="98"/>
      <c r="L37" s="99"/>
      <c r="M37" s="97"/>
      <c r="N37" s="100"/>
    </row>
    <row r="38" spans="1:16131" ht="24.6" customHeight="1">
      <c r="A38" s="40">
        <f t="shared" si="0"/>
        <v>17</v>
      </c>
      <c r="B38" s="41"/>
      <c r="C38" s="97"/>
      <c r="D38" s="97"/>
      <c r="E38" s="97"/>
      <c r="F38" s="97"/>
      <c r="G38" s="97"/>
      <c r="H38" s="97"/>
      <c r="I38" s="97"/>
      <c r="J38" s="97"/>
      <c r="K38" s="98"/>
      <c r="L38" s="99"/>
      <c r="M38" s="97"/>
      <c r="N38" s="100"/>
    </row>
    <row r="39" spans="1:16131" ht="24.6" customHeight="1">
      <c r="A39" s="40">
        <f t="shared" si="0"/>
        <v>18</v>
      </c>
      <c r="B39" s="41"/>
      <c r="C39" s="97"/>
      <c r="D39" s="97"/>
      <c r="E39" s="97"/>
      <c r="F39" s="97"/>
      <c r="G39" s="97"/>
      <c r="H39" s="97"/>
      <c r="I39" s="97"/>
      <c r="J39" s="97"/>
      <c r="K39" s="98"/>
      <c r="L39" s="99"/>
      <c r="M39" s="97"/>
      <c r="N39" s="100"/>
    </row>
    <row r="40" spans="1:16131" ht="24.6" customHeight="1">
      <c r="A40" s="40">
        <f t="shared" si="0"/>
        <v>19</v>
      </c>
      <c r="B40" s="41"/>
      <c r="C40" s="97"/>
      <c r="D40" s="97"/>
      <c r="E40" s="97"/>
      <c r="F40" s="97"/>
      <c r="G40" s="97"/>
      <c r="H40" s="97"/>
      <c r="I40" s="97"/>
      <c r="J40" s="97"/>
      <c r="K40" s="98"/>
      <c r="L40" s="99"/>
      <c r="M40" s="97"/>
      <c r="N40" s="100"/>
    </row>
    <row r="41" spans="1:16131" ht="24.6" customHeight="1" thickBot="1">
      <c r="A41" s="42">
        <v>20</v>
      </c>
      <c r="B41" s="43"/>
      <c r="C41" s="104"/>
      <c r="D41" s="104"/>
      <c r="E41" s="104"/>
      <c r="F41" s="104"/>
      <c r="G41" s="104"/>
      <c r="H41" s="104"/>
      <c r="I41" s="104"/>
      <c r="J41" s="104"/>
      <c r="K41" s="98"/>
      <c r="L41" s="99"/>
      <c r="M41" s="104"/>
      <c r="N41" s="105"/>
    </row>
    <row r="42" spans="1:16131" ht="10.9" customHeight="1" thickBot="1">
      <c r="A42" s="16"/>
      <c r="B42" s="16"/>
      <c r="C42" s="16"/>
      <c r="D42" s="4"/>
      <c r="E42" s="4"/>
      <c r="F42" s="4"/>
      <c r="G42" s="4"/>
    </row>
    <row r="43" spans="1:16131" ht="34.15" customHeight="1">
      <c r="A43" s="61" t="s">
        <v>40</v>
      </c>
      <c r="B43" s="47">
        <f>COUNTA(B22:B41)</f>
        <v>0</v>
      </c>
      <c r="C43" s="102">
        <f t="shared" ref="C43:E43" si="1">COUNTA(C22:C41)</f>
        <v>0</v>
      </c>
      <c r="D43" s="102"/>
      <c r="E43" s="102">
        <f t="shared" si="1"/>
        <v>0</v>
      </c>
      <c r="F43" s="102"/>
      <c r="G43" s="102">
        <f>COUNTA(G22:G41)</f>
        <v>0</v>
      </c>
      <c r="H43" s="102"/>
      <c r="I43" s="102">
        <f t="shared" ref="I43:K43" si="2">COUNTA(I22:I41)</f>
        <v>0</v>
      </c>
      <c r="J43" s="102"/>
      <c r="K43" s="94">
        <f t="shared" si="2"/>
        <v>0</v>
      </c>
      <c r="L43" s="95"/>
      <c r="M43" s="102">
        <f>SUM(B43:K43)</f>
        <v>0</v>
      </c>
      <c r="N43" s="103"/>
    </row>
    <row r="44" spans="1:16131" ht="34.15" customHeight="1">
      <c r="A44" s="41" t="s">
        <v>41</v>
      </c>
      <c r="B44" s="46"/>
      <c r="C44" s="97"/>
      <c r="D44" s="97"/>
      <c r="E44" s="97"/>
      <c r="F44" s="97"/>
      <c r="G44" s="97"/>
      <c r="H44" s="97"/>
      <c r="I44" s="97"/>
      <c r="J44" s="97"/>
      <c r="K44" s="98"/>
      <c r="L44" s="99"/>
      <c r="M44" s="97">
        <f>SUM(B44:K44)</f>
        <v>0</v>
      </c>
      <c r="N44" s="100"/>
    </row>
    <row r="45" spans="1:16131" ht="34.15" customHeight="1" thickBot="1">
      <c r="A45" s="43" t="s">
        <v>42</v>
      </c>
      <c r="B45" s="45">
        <f>SUM(B43:B44)</f>
        <v>0</v>
      </c>
      <c r="C45" s="104">
        <f t="shared" ref="C45:E45" si="3">SUM(C43:C44)</f>
        <v>0</v>
      </c>
      <c r="D45" s="104"/>
      <c r="E45" s="104">
        <f t="shared" si="3"/>
        <v>0</v>
      </c>
      <c r="F45" s="104"/>
      <c r="G45" s="104">
        <f>SUM(H43:H44)</f>
        <v>0</v>
      </c>
      <c r="H45" s="104"/>
      <c r="I45" s="104">
        <f>SUM(I43:I44)</f>
        <v>0</v>
      </c>
      <c r="J45" s="104"/>
      <c r="K45" s="108">
        <f>SUM(K43:K44)</f>
        <v>0</v>
      </c>
      <c r="L45" s="109"/>
      <c r="M45" s="104">
        <f>SUM(B45:K45)</f>
        <v>0</v>
      </c>
      <c r="N45" s="105"/>
    </row>
    <row r="46" spans="1:16131" ht="19.5" customHeight="1">
      <c r="A46" s="16"/>
      <c r="B46" s="16"/>
      <c r="C46" s="16"/>
      <c r="D46" s="4"/>
      <c r="E46" s="4"/>
      <c r="F46" s="4"/>
      <c r="G46" s="4"/>
    </row>
    <row r="47" spans="1:16131" ht="27" customHeight="1" thickBot="1">
      <c r="A47" s="16"/>
      <c r="B47" s="16"/>
      <c r="C47" s="16"/>
      <c r="D47" s="4"/>
      <c r="E47" s="4"/>
      <c r="F47" s="4"/>
      <c r="G47" s="106" t="s">
        <v>43</v>
      </c>
      <c r="H47" s="106"/>
      <c r="I47" s="106"/>
      <c r="J47" s="44"/>
      <c r="K47" s="107"/>
      <c r="L47" s="107"/>
      <c r="M47" s="8"/>
      <c r="N47" s="8"/>
    </row>
    <row r="48" spans="1:16131" s="36" customFormat="1" ht="34.15" customHeight="1"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</row>
    <row r="54" spans="7:7">
      <c r="G54" s="16"/>
    </row>
  </sheetData>
  <protectedRanges>
    <protectedRange sqref="N4 N20:N46 B4:D4 G4 G54 M19 I19:I22 B19:C41 M22:M46 E19:G42 J19:J42 H23:I42 D22:D42 A42:C42 K22:L42 A46:L46 A47:F47" name="範圍1"/>
    <protectedRange sqref="M17" name="範圍1_1"/>
    <protectedRange sqref="M12 M9:M10" name="範圍1_2"/>
    <protectedRange sqref="G43 G45 G44:H44 A43:E45 I43:L45" name="範圍1_3"/>
    <protectedRange sqref="G47:L47" name="Sales_2"/>
  </protectedRanges>
  <mergeCells count="179">
    <mergeCell ref="G47:I47"/>
    <mergeCell ref="K47:L47"/>
    <mergeCell ref="C45:D45"/>
    <mergeCell ref="E45:F45"/>
    <mergeCell ref="G45:H45"/>
    <mergeCell ref="I45:J45"/>
    <mergeCell ref="K45:L45"/>
    <mergeCell ref="M45:N45"/>
    <mergeCell ref="C44:D44"/>
    <mergeCell ref="E44:F44"/>
    <mergeCell ref="G44:H44"/>
    <mergeCell ref="I44:J44"/>
    <mergeCell ref="K44:L44"/>
    <mergeCell ref="M44:N44"/>
    <mergeCell ref="C43:D43"/>
    <mergeCell ref="E43:F43"/>
    <mergeCell ref="G43:H43"/>
    <mergeCell ref="I43:J43"/>
    <mergeCell ref="K43:L43"/>
    <mergeCell ref="M43:N43"/>
    <mergeCell ref="C41:D41"/>
    <mergeCell ref="E41:F41"/>
    <mergeCell ref="G41:H41"/>
    <mergeCell ref="I41:J41"/>
    <mergeCell ref="K41:L41"/>
    <mergeCell ref="M41:N41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9:N39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7:N37"/>
    <mergeCell ref="C36:D36"/>
    <mergeCell ref="E36:F36"/>
    <mergeCell ref="G36:H36"/>
    <mergeCell ref="I36:J36"/>
    <mergeCell ref="K36:L36"/>
    <mergeCell ref="M36:N36"/>
    <mergeCell ref="C35:D35"/>
    <mergeCell ref="E35:F35"/>
    <mergeCell ref="G35:H35"/>
    <mergeCell ref="I35:J35"/>
    <mergeCell ref="K35:L35"/>
    <mergeCell ref="M35:N35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I19:J20"/>
    <mergeCell ref="K19:L20"/>
    <mergeCell ref="M19:N20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B15:D15"/>
    <mergeCell ref="E15:G15"/>
    <mergeCell ref="B16:D16"/>
    <mergeCell ref="E16:G16"/>
    <mergeCell ref="B19:B20"/>
    <mergeCell ref="C19:D20"/>
    <mergeCell ref="E19:F20"/>
    <mergeCell ref="G19:H20"/>
    <mergeCell ref="B12:D12"/>
    <mergeCell ref="E12:G12"/>
    <mergeCell ref="B13:D13"/>
    <mergeCell ref="E13:G13"/>
    <mergeCell ref="B14:D14"/>
    <mergeCell ref="E14:G14"/>
    <mergeCell ref="O9:Z9"/>
    <mergeCell ref="B10:D10"/>
    <mergeCell ref="E10:G10"/>
    <mergeCell ref="L10:N10"/>
    <mergeCell ref="O10:Z10"/>
    <mergeCell ref="B11:D11"/>
    <mergeCell ref="E11:G11"/>
    <mergeCell ref="K11:N11"/>
    <mergeCell ref="A1:B2"/>
    <mergeCell ref="D1:I2"/>
    <mergeCell ref="B4:D4"/>
    <mergeCell ref="A7:N7"/>
    <mergeCell ref="A8:G8"/>
    <mergeCell ref="B9:D9"/>
    <mergeCell ref="E9:G9"/>
    <mergeCell ref="L9:N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133350</xdr:colOff>
                    <xdr:row>9</xdr:row>
                    <xdr:rowOff>95250</xdr:rowOff>
                  </from>
                  <to>
                    <xdr:col>7</xdr:col>
                    <xdr:colOff>361950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85725</xdr:rowOff>
                  </from>
                  <to>
                    <xdr:col>7</xdr:col>
                    <xdr:colOff>400050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66675</xdr:rowOff>
                  </from>
                  <to>
                    <xdr:col>7</xdr:col>
                    <xdr:colOff>361950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85725</xdr:rowOff>
                  </from>
                  <to>
                    <xdr:col>7</xdr:col>
                    <xdr:colOff>361950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66675</xdr:rowOff>
                  </from>
                  <to>
                    <xdr:col>7</xdr:col>
                    <xdr:colOff>361950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85725</xdr:rowOff>
                  </from>
                  <to>
                    <xdr:col>7</xdr:col>
                    <xdr:colOff>361950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57150</xdr:rowOff>
                  </from>
                  <to>
                    <xdr:col>7</xdr:col>
                    <xdr:colOff>361950</xdr:colOff>
                    <xdr:row>16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2025-05-28T04:40:37Z</dcterms:modified>
</cp:coreProperties>
</file>